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C5" i="1"/>
  <c r="B6" i="1"/>
  <c r="B5" i="1"/>
  <c r="D4" i="1"/>
  <c r="C4" i="1"/>
  <c r="B4" i="1"/>
  <c r="D3" i="1"/>
  <c r="C3" i="1"/>
  <c r="C6" i="1" l="1"/>
  <c r="D6" i="1" s="1"/>
  <c r="B7" i="1" s="1"/>
  <c r="C7" i="1" l="1"/>
  <c r="D7" i="1" s="1"/>
  <c r="B8" i="1" s="1"/>
  <c r="C8" i="1" l="1"/>
  <c r="D8" i="1" s="1"/>
  <c r="B9" i="1" s="1"/>
  <c r="C9" i="1" l="1"/>
  <c r="D9" i="1" s="1"/>
  <c r="B10" i="1" s="1"/>
  <c r="C10" i="1" l="1"/>
  <c r="D10" i="1" s="1"/>
  <c r="B11" i="1" s="1"/>
  <c r="D11" i="1" l="1"/>
  <c r="B12" i="1" s="1"/>
  <c r="C11" i="1"/>
  <c r="C12" i="1" l="1"/>
  <c r="D12" i="1" s="1"/>
  <c r="B13" i="1" s="1"/>
  <c r="C13" i="1" l="1"/>
  <c r="D13" i="1" s="1"/>
  <c r="B14" i="1" s="1"/>
  <c r="C14" i="1" l="1"/>
  <c r="D14" i="1" s="1"/>
  <c r="B15" i="1" s="1"/>
  <c r="C15" i="1" l="1"/>
  <c r="D15" i="1" s="1"/>
  <c r="B16" i="1" s="1"/>
  <c r="C16" i="1" l="1"/>
  <c r="D16" i="1" s="1"/>
  <c r="B17" i="1" s="1"/>
  <c r="C17" i="1" l="1"/>
  <c r="D17" i="1" s="1"/>
  <c r="B18" i="1" s="1"/>
  <c r="C18" i="1" l="1"/>
  <c r="D18" i="1" s="1"/>
  <c r="B19" i="1" s="1"/>
  <c r="D19" i="1" l="1"/>
  <c r="B20" i="1" s="1"/>
  <c r="C19" i="1"/>
  <c r="C20" i="1" l="1"/>
  <c r="D20" i="1" s="1"/>
  <c r="B21" i="1" s="1"/>
  <c r="C21" i="1" l="1"/>
  <c r="D21" i="1" s="1"/>
  <c r="B22" i="1" s="1"/>
  <c r="C22" i="1" l="1"/>
  <c r="D22" i="1" s="1"/>
  <c r="B23" i="1" s="1"/>
  <c r="C23" i="1" l="1"/>
  <c r="D23" i="1" s="1"/>
  <c r="B24" i="1" s="1"/>
  <c r="C24" i="1" l="1"/>
  <c r="D24" i="1" s="1"/>
  <c r="B25" i="1" s="1"/>
  <c r="D25" i="1" l="1"/>
  <c r="B26" i="1" s="1"/>
  <c r="C25" i="1"/>
  <c r="C26" i="1" l="1"/>
  <c r="D26" i="1" s="1"/>
  <c r="B27" i="1" s="1"/>
  <c r="D27" i="1" l="1"/>
  <c r="B28" i="1" s="1"/>
  <c r="C27" i="1"/>
  <c r="D28" i="1" l="1"/>
  <c r="B29" i="1" s="1"/>
  <c r="C28" i="1"/>
  <c r="C29" i="1" l="1"/>
  <c r="D29" i="1" s="1"/>
  <c r="B30" i="1" s="1"/>
  <c r="C30" i="1" l="1"/>
  <c r="D30" i="1" s="1"/>
  <c r="B31" i="1" s="1"/>
  <c r="C31" i="1" l="1"/>
  <c r="D31" i="1" s="1"/>
  <c r="B32" i="1" s="1"/>
  <c r="C32" i="1" l="1"/>
  <c r="D32" i="1" s="1"/>
  <c r="B33" i="1" s="1"/>
  <c r="C33" i="1" l="1"/>
  <c r="D33" i="1" s="1"/>
  <c r="B34" i="1" s="1"/>
  <c r="C34" i="1" l="1"/>
  <c r="D34" i="1" s="1"/>
  <c r="B35" i="1" s="1"/>
  <c r="C35" i="1" l="1"/>
  <c r="D35" i="1" s="1"/>
  <c r="B36" i="1" s="1"/>
  <c r="C36" i="1" l="1"/>
  <c r="D36" i="1" s="1"/>
  <c r="B37" i="1" s="1"/>
  <c r="D37" i="1" l="1"/>
  <c r="B38" i="1" s="1"/>
  <c r="C37" i="1"/>
  <c r="D38" i="1" l="1"/>
  <c r="B39" i="1" s="1"/>
  <c r="C38" i="1"/>
  <c r="C39" i="1" l="1"/>
  <c r="D39" i="1" s="1"/>
  <c r="B40" i="1" s="1"/>
  <c r="D40" i="1" l="1"/>
  <c r="B41" i="1" s="1"/>
  <c r="C40" i="1"/>
  <c r="D41" i="1" l="1"/>
  <c r="B42" i="1" s="1"/>
  <c r="C41" i="1"/>
  <c r="D42" i="1" l="1"/>
  <c r="B43" i="1" s="1"/>
  <c r="C42" i="1"/>
  <c r="D43" i="1" l="1"/>
  <c r="B44" i="1" s="1"/>
  <c r="C43" i="1"/>
  <c r="D44" i="1" l="1"/>
  <c r="B45" i="1" s="1"/>
  <c r="C44" i="1"/>
  <c r="D45" i="1" l="1"/>
  <c r="B46" i="1" s="1"/>
  <c r="C45" i="1"/>
  <c r="D46" i="1" l="1"/>
  <c r="B47" i="1" s="1"/>
  <c r="C46" i="1"/>
  <c r="D47" i="1" l="1"/>
  <c r="B48" i="1" s="1"/>
  <c r="C47" i="1"/>
  <c r="D48" i="1" l="1"/>
  <c r="B49" i="1" s="1"/>
  <c r="C48" i="1"/>
  <c r="D49" i="1" l="1"/>
  <c r="B50" i="1" s="1"/>
  <c r="C49" i="1"/>
  <c r="D50" i="1" l="1"/>
  <c r="B51" i="1" s="1"/>
  <c r="C50" i="1"/>
  <c r="D51" i="1" l="1"/>
  <c r="B52" i="1" s="1"/>
  <c r="C51" i="1"/>
  <c r="D52" i="1" l="1"/>
  <c r="B53" i="1" s="1"/>
  <c r="C52" i="1"/>
  <c r="D53" i="1" l="1"/>
  <c r="B54" i="1" s="1"/>
  <c r="C53" i="1"/>
  <c r="D54" i="1" l="1"/>
  <c r="B55" i="1" s="1"/>
  <c r="C54" i="1"/>
  <c r="D55" i="1" l="1"/>
  <c r="B56" i="1" s="1"/>
  <c r="C55" i="1"/>
  <c r="D56" i="1" l="1"/>
  <c r="B57" i="1" s="1"/>
  <c r="C56" i="1"/>
  <c r="D57" i="1" l="1"/>
  <c r="B58" i="1" s="1"/>
  <c r="C57" i="1"/>
  <c r="D58" i="1" l="1"/>
  <c r="B59" i="1" s="1"/>
  <c r="C58" i="1"/>
  <c r="C59" i="1" l="1"/>
  <c r="D59" i="1" s="1"/>
  <c r="B60" i="1" s="1"/>
  <c r="D60" i="1" l="1"/>
  <c r="B61" i="1" s="1"/>
  <c r="C60" i="1"/>
  <c r="D61" i="1" l="1"/>
  <c r="B62" i="1" s="1"/>
  <c r="C61" i="1"/>
  <c r="D62" i="1" l="1"/>
  <c r="C62" i="1"/>
</calcChain>
</file>

<file path=xl/sharedStrings.xml><?xml version="1.0" encoding="utf-8"?>
<sst xmlns="http://schemas.openxmlformats.org/spreadsheetml/2006/main" count="64" uniqueCount="64">
  <si>
    <t>1 мес</t>
  </si>
  <si>
    <t>2 мес</t>
  </si>
  <si>
    <t>3 мес</t>
  </si>
  <si>
    <t>4 мес</t>
  </si>
  <si>
    <t>5 мес</t>
  </si>
  <si>
    <t>6 мес</t>
  </si>
  <si>
    <t>7 мес</t>
  </si>
  <si>
    <t>8 мес</t>
  </si>
  <si>
    <t>9 мес</t>
  </si>
  <si>
    <t>10 мес</t>
  </si>
  <si>
    <t>11 мес</t>
  </si>
  <si>
    <t>12 мес</t>
  </si>
  <si>
    <t>13 мес</t>
  </si>
  <si>
    <t>14 мес</t>
  </si>
  <si>
    <t>15 мес</t>
  </si>
  <si>
    <t>16 мес</t>
  </si>
  <si>
    <t>17 мес</t>
  </si>
  <si>
    <t>18 мес</t>
  </si>
  <si>
    <t>19 мес</t>
  </si>
  <si>
    <t>20 мес</t>
  </si>
  <si>
    <t>21 мес</t>
  </si>
  <si>
    <t>22 мес</t>
  </si>
  <si>
    <t>23 мес</t>
  </si>
  <si>
    <t>24 мес</t>
  </si>
  <si>
    <t>25 мес</t>
  </si>
  <si>
    <t>26 мес</t>
  </si>
  <si>
    <t>27 мес</t>
  </si>
  <si>
    <t>28 мес</t>
  </si>
  <si>
    <t>29 мес</t>
  </si>
  <si>
    <t>30 мес</t>
  </si>
  <si>
    <t>31 мес</t>
  </si>
  <si>
    <t>32 мес</t>
  </si>
  <si>
    <t>33 мес</t>
  </si>
  <si>
    <t>34 мес</t>
  </si>
  <si>
    <t>35 мес</t>
  </si>
  <si>
    <t>36 мес</t>
  </si>
  <si>
    <t>37 мес</t>
  </si>
  <si>
    <t>38 мес</t>
  </si>
  <si>
    <t>39 мес</t>
  </si>
  <si>
    <t>40 мес</t>
  </si>
  <si>
    <t>41 мес</t>
  </si>
  <si>
    <t>42 мес</t>
  </si>
  <si>
    <t>43 мес</t>
  </si>
  <si>
    <t>44 мес</t>
  </si>
  <si>
    <t>45 мес</t>
  </si>
  <si>
    <t>46 мес</t>
  </si>
  <si>
    <t>47 мес</t>
  </si>
  <si>
    <t>48 мес</t>
  </si>
  <si>
    <t>49 мес</t>
  </si>
  <si>
    <t>50 мес</t>
  </si>
  <si>
    <t>51 мес</t>
  </si>
  <si>
    <t>52 мес</t>
  </si>
  <si>
    <t>53 мес</t>
  </si>
  <si>
    <t>54 мес</t>
  </si>
  <si>
    <t>55 мес</t>
  </si>
  <si>
    <t>56 мес</t>
  </si>
  <si>
    <t>57 мес</t>
  </si>
  <si>
    <t>58 мес</t>
  </si>
  <si>
    <t>59 мес</t>
  </si>
  <si>
    <t>60 мес</t>
  </si>
  <si>
    <t>Месяцы</t>
  </si>
  <si>
    <t>начисленный %</t>
  </si>
  <si>
    <t>Сумма на которую начисляется %</t>
  </si>
  <si>
    <t>Итоговая по мес.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</si>
</sst>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2"/>
  <sheetViews>
    <sheetView tabSelected="1" workbookViewId="0">
      <selection activeCell="I8" sqref="I8"/>
    </sheetView>
  </sheetViews>
  <sheetFormatPr defaultRowHeight="15" x14ac:dyDescent="0.25"/>
  <cols>
    <col min="2" max="2" width="32.140625" bestFit="1" customWidth="1"/>
    <col min="3" max="3" width="15.42578125" bestFit="1" customWidth="1"/>
    <col min="4" max="4" width="16.5703125" bestFit="1" customWidth="1"/>
  </cols>
  <sheetData>
    <row r="2" spans="1:4" x14ac:dyDescent="0.25">
      <c r="A2" t="s">
        <v>60</v>
      </c>
      <c r="B2" t="s">
        <v>62</v>
      </c>
      <c r="C2" t="s">
        <v>61</v>
      </c>
      <c r="D2" t="s">
        <v>63</v>
      </c>
    </row>
    <row r="3" spans="1:4" x14ac:dyDescent="0.25">
      <c r="A3" t="s">
        <v>0</v>
      </c>
      <c r="B3">
        <v>1000</v>
      </c>
      <c r="C3">
        <f>B3*0.1/12</f>
        <v>8.3333333333333339</v>
      </c>
      <c r="D3">
        <f>B3+C3</f>
        <v>1008.3333333333334</v>
      </c>
    </row>
    <row r="4" spans="1:4" x14ac:dyDescent="0.25">
      <c r="A4" t="s">
        <v>1</v>
      </c>
      <c r="B4">
        <f>D3</f>
        <v>1008.3333333333334</v>
      </c>
      <c r="C4">
        <f>B4*0.1/12</f>
        <v>8.4027777777777786</v>
      </c>
      <c r="D4">
        <f>B4+C4</f>
        <v>1016.7361111111112</v>
      </c>
    </row>
    <row r="5" spans="1:4" x14ac:dyDescent="0.25">
      <c r="A5" t="s">
        <v>2</v>
      </c>
      <c r="B5">
        <f>D4</f>
        <v>1016.7361111111112</v>
      </c>
      <c r="C5">
        <f t="shared" ref="C5:C62" si="0">B5*0.1/12</f>
        <v>8.4728009259259274</v>
      </c>
      <c r="D5">
        <f t="shared" ref="D5:D62" si="1">B5+C5</f>
        <v>1025.2089120370372</v>
      </c>
    </row>
    <row r="6" spans="1:4" x14ac:dyDescent="0.25">
      <c r="A6" t="s">
        <v>3</v>
      </c>
      <c r="B6">
        <f t="shared" ref="B6:B62" si="2">D5</f>
        <v>1025.2089120370372</v>
      </c>
      <c r="C6">
        <f t="shared" si="0"/>
        <v>8.5434076003086439</v>
      </c>
      <c r="D6">
        <f t="shared" si="1"/>
        <v>1033.7523196373459</v>
      </c>
    </row>
    <row r="7" spans="1:4" x14ac:dyDescent="0.25">
      <c r="A7" t="s">
        <v>4</v>
      </c>
      <c r="B7">
        <f t="shared" si="2"/>
        <v>1033.7523196373459</v>
      </c>
      <c r="C7">
        <f t="shared" si="0"/>
        <v>8.6146026636445487</v>
      </c>
      <c r="D7">
        <f t="shared" si="1"/>
        <v>1042.3669223009904</v>
      </c>
    </row>
    <row r="8" spans="1:4" x14ac:dyDescent="0.25">
      <c r="A8" t="s">
        <v>5</v>
      </c>
      <c r="B8">
        <f t="shared" si="2"/>
        <v>1042.3669223009904</v>
      </c>
      <c r="C8">
        <f t="shared" si="0"/>
        <v>8.6863910191749198</v>
      </c>
      <c r="D8">
        <f t="shared" si="1"/>
        <v>1051.0533133201652</v>
      </c>
    </row>
    <row r="9" spans="1:4" x14ac:dyDescent="0.25">
      <c r="A9" t="s">
        <v>6</v>
      </c>
      <c r="B9">
        <f t="shared" si="2"/>
        <v>1051.0533133201652</v>
      </c>
      <c r="C9">
        <f t="shared" si="0"/>
        <v>8.7587776110013777</v>
      </c>
      <c r="D9">
        <f t="shared" si="1"/>
        <v>1059.8120909311665</v>
      </c>
    </row>
    <row r="10" spans="1:4" x14ac:dyDescent="0.25">
      <c r="A10" t="s">
        <v>7</v>
      </c>
      <c r="B10">
        <f t="shared" si="2"/>
        <v>1059.8120909311665</v>
      </c>
      <c r="C10">
        <f t="shared" si="0"/>
        <v>8.8317674244263884</v>
      </c>
      <c r="D10">
        <f t="shared" si="1"/>
        <v>1068.6438583555928</v>
      </c>
    </row>
    <row r="11" spans="1:4" x14ac:dyDescent="0.25">
      <c r="A11" t="s">
        <v>8</v>
      </c>
      <c r="B11">
        <f t="shared" si="2"/>
        <v>1068.6438583555928</v>
      </c>
      <c r="C11">
        <f t="shared" si="0"/>
        <v>8.9053654862966081</v>
      </c>
      <c r="D11">
        <f t="shared" si="1"/>
        <v>1077.5492238418894</v>
      </c>
    </row>
    <row r="12" spans="1:4" x14ac:dyDescent="0.25">
      <c r="A12" t="s">
        <v>9</v>
      </c>
      <c r="B12">
        <f t="shared" si="2"/>
        <v>1077.5492238418894</v>
      </c>
      <c r="C12">
        <f t="shared" si="0"/>
        <v>8.9795768653490793</v>
      </c>
      <c r="D12">
        <f t="shared" si="1"/>
        <v>1086.5288007072386</v>
      </c>
    </row>
    <row r="13" spans="1:4" x14ac:dyDescent="0.25">
      <c r="A13" t="s">
        <v>10</v>
      </c>
      <c r="B13">
        <f t="shared" si="2"/>
        <v>1086.5288007072386</v>
      </c>
      <c r="C13">
        <f t="shared" si="0"/>
        <v>9.0544066725603223</v>
      </c>
      <c r="D13">
        <f t="shared" si="1"/>
        <v>1095.583207379799</v>
      </c>
    </row>
    <row r="14" spans="1:4" x14ac:dyDescent="0.25">
      <c r="A14" t="s">
        <v>11</v>
      </c>
      <c r="B14">
        <f t="shared" si="2"/>
        <v>1095.583207379799</v>
      </c>
      <c r="C14">
        <f t="shared" si="0"/>
        <v>9.1298600614983254</v>
      </c>
      <c r="D14">
        <f t="shared" si="1"/>
        <v>1104.7130674412972</v>
      </c>
    </row>
    <row r="15" spans="1:4" x14ac:dyDescent="0.25">
      <c r="A15" t="s">
        <v>12</v>
      </c>
      <c r="B15">
        <f t="shared" si="2"/>
        <v>1104.7130674412972</v>
      </c>
      <c r="C15">
        <f t="shared" si="0"/>
        <v>9.2059422286774772</v>
      </c>
      <c r="D15">
        <f t="shared" si="1"/>
        <v>1113.9190096699747</v>
      </c>
    </row>
    <row r="16" spans="1:4" x14ac:dyDescent="0.25">
      <c r="A16" t="s">
        <v>13</v>
      </c>
      <c r="B16">
        <f t="shared" si="2"/>
        <v>1113.9190096699747</v>
      </c>
      <c r="C16">
        <f t="shared" si="0"/>
        <v>9.2826584139164563</v>
      </c>
      <c r="D16">
        <f t="shared" si="1"/>
        <v>1123.201668083891</v>
      </c>
    </row>
    <row r="17" spans="1:4" x14ac:dyDescent="0.25">
      <c r="A17" t="s">
        <v>14</v>
      </c>
      <c r="B17">
        <f t="shared" si="2"/>
        <v>1123.201668083891</v>
      </c>
      <c r="C17">
        <f t="shared" si="0"/>
        <v>9.3600139006990926</v>
      </c>
      <c r="D17">
        <f t="shared" si="1"/>
        <v>1132.5616819845902</v>
      </c>
    </row>
    <row r="18" spans="1:4" x14ac:dyDescent="0.25">
      <c r="A18" t="s">
        <v>15</v>
      </c>
      <c r="B18">
        <f t="shared" si="2"/>
        <v>1132.5616819845902</v>
      </c>
      <c r="C18">
        <f t="shared" si="0"/>
        <v>9.4380140165382524</v>
      </c>
      <c r="D18">
        <f t="shared" si="1"/>
        <v>1141.9996960011285</v>
      </c>
    </row>
    <row r="19" spans="1:4" x14ac:dyDescent="0.25">
      <c r="A19" t="s">
        <v>16</v>
      </c>
      <c r="B19">
        <f t="shared" si="2"/>
        <v>1141.9996960011285</v>
      </c>
      <c r="C19">
        <f t="shared" si="0"/>
        <v>9.5166641333427382</v>
      </c>
      <c r="D19">
        <f t="shared" si="1"/>
        <v>1151.5163601344714</v>
      </c>
    </row>
    <row r="20" spans="1:4" x14ac:dyDescent="0.25">
      <c r="A20" t="s">
        <v>17</v>
      </c>
      <c r="B20">
        <f t="shared" si="2"/>
        <v>1151.5163601344714</v>
      </c>
      <c r="C20">
        <f t="shared" si="0"/>
        <v>9.5959696677872621</v>
      </c>
      <c r="D20">
        <f t="shared" si="1"/>
        <v>1161.1123298022587</v>
      </c>
    </row>
    <row r="21" spans="1:4" x14ac:dyDescent="0.25">
      <c r="A21" t="s">
        <v>18</v>
      </c>
      <c r="B21">
        <f t="shared" si="2"/>
        <v>1161.1123298022587</v>
      </c>
      <c r="C21">
        <f t="shared" si="0"/>
        <v>9.6759360816854905</v>
      </c>
      <c r="D21">
        <f t="shared" si="1"/>
        <v>1170.7882658839442</v>
      </c>
    </row>
    <row r="22" spans="1:4" x14ac:dyDescent="0.25">
      <c r="A22" t="s">
        <v>19</v>
      </c>
      <c r="B22">
        <f t="shared" si="2"/>
        <v>1170.7882658839442</v>
      </c>
      <c r="C22">
        <f t="shared" si="0"/>
        <v>9.7565688823662011</v>
      </c>
      <c r="D22">
        <f t="shared" si="1"/>
        <v>1180.5448347663105</v>
      </c>
    </row>
    <row r="23" spans="1:4" x14ac:dyDescent="0.25">
      <c r="A23" t="s">
        <v>20</v>
      </c>
      <c r="B23">
        <f t="shared" si="2"/>
        <v>1180.5448347663105</v>
      </c>
      <c r="C23">
        <f t="shared" si="0"/>
        <v>9.8378736230525874</v>
      </c>
      <c r="D23">
        <f t="shared" si="1"/>
        <v>1190.382708389363</v>
      </c>
    </row>
    <row r="24" spans="1:4" x14ac:dyDescent="0.25">
      <c r="A24" t="s">
        <v>21</v>
      </c>
      <c r="B24">
        <f t="shared" si="2"/>
        <v>1190.382708389363</v>
      </c>
      <c r="C24">
        <f t="shared" si="0"/>
        <v>9.9198559032446916</v>
      </c>
      <c r="D24">
        <f t="shared" si="1"/>
        <v>1200.3025642926077</v>
      </c>
    </row>
    <row r="25" spans="1:4" x14ac:dyDescent="0.25">
      <c r="A25" t="s">
        <v>22</v>
      </c>
      <c r="B25">
        <f t="shared" si="2"/>
        <v>1200.3025642926077</v>
      </c>
      <c r="C25">
        <f t="shared" si="0"/>
        <v>10.002521369105065</v>
      </c>
      <c r="D25">
        <f t="shared" si="1"/>
        <v>1210.3050856617128</v>
      </c>
    </row>
    <row r="26" spans="1:4" x14ac:dyDescent="0.25">
      <c r="A26" t="s">
        <v>23</v>
      </c>
      <c r="B26">
        <f t="shared" si="2"/>
        <v>1210.3050856617128</v>
      </c>
      <c r="C26">
        <f t="shared" si="0"/>
        <v>10.085875713847608</v>
      </c>
      <c r="D26">
        <f t="shared" si="1"/>
        <v>1220.3909613755604</v>
      </c>
    </row>
    <row r="27" spans="1:4" x14ac:dyDescent="0.25">
      <c r="A27" t="s">
        <v>24</v>
      </c>
      <c r="B27">
        <f t="shared" si="2"/>
        <v>1220.3909613755604</v>
      </c>
      <c r="C27">
        <f t="shared" si="0"/>
        <v>10.16992467812967</v>
      </c>
      <c r="D27">
        <f t="shared" si="1"/>
        <v>1230.5608860536902</v>
      </c>
    </row>
    <row r="28" spans="1:4" x14ac:dyDescent="0.25">
      <c r="A28" t="s">
        <v>25</v>
      </c>
      <c r="B28">
        <f t="shared" si="2"/>
        <v>1230.5608860536902</v>
      </c>
      <c r="C28">
        <f t="shared" si="0"/>
        <v>10.254674050447418</v>
      </c>
      <c r="D28">
        <f t="shared" si="1"/>
        <v>1240.8155601041376</v>
      </c>
    </row>
    <row r="29" spans="1:4" x14ac:dyDescent="0.25">
      <c r="A29" t="s">
        <v>26</v>
      </c>
      <c r="B29">
        <f t="shared" si="2"/>
        <v>1240.8155601041376</v>
      </c>
      <c r="C29">
        <f t="shared" si="0"/>
        <v>10.34012966753448</v>
      </c>
      <c r="D29">
        <f t="shared" si="1"/>
        <v>1251.1556897716721</v>
      </c>
    </row>
    <row r="30" spans="1:4" x14ac:dyDescent="0.25">
      <c r="A30" t="s">
        <v>27</v>
      </c>
      <c r="B30">
        <f t="shared" si="2"/>
        <v>1251.1556897716721</v>
      </c>
      <c r="C30">
        <f t="shared" si="0"/>
        <v>10.426297414763935</v>
      </c>
      <c r="D30">
        <f t="shared" si="1"/>
        <v>1261.581987186436</v>
      </c>
    </row>
    <row r="31" spans="1:4" x14ac:dyDescent="0.25">
      <c r="A31" t="s">
        <v>28</v>
      </c>
      <c r="B31">
        <f t="shared" si="2"/>
        <v>1261.581987186436</v>
      </c>
      <c r="C31">
        <f t="shared" si="0"/>
        <v>10.513183226553634</v>
      </c>
      <c r="D31">
        <f t="shared" si="1"/>
        <v>1272.0951704129895</v>
      </c>
    </row>
    <row r="32" spans="1:4" x14ac:dyDescent="0.25">
      <c r="A32" t="s">
        <v>29</v>
      </c>
      <c r="B32">
        <f t="shared" si="2"/>
        <v>1272.0951704129895</v>
      </c>
      <c r="C32">
        <f t="shared" si="0"/>
        <v>10.600793086774914</v>
      </c>
      <c r="D32">
        <f t="shared" si="1"/>
        <v>1282.6959634997645</v>
      </c>
    </row>
    <row r="33" spans="1:4" x14ac:dyDescent="0.25">
      <c r="A33" t="s">
        <v>30</v>
      </c>
      <c r="B33">
        <f t="shared" si="2"/>
        <v>1282.6959634997645</v>
      </c>
      <c r="C33">
        <f t="shared" si="0"/>
        <v>10.689133029164706</v>
      </c>
      <c r="D33">
        <f t="shared" si="1"/>
        <v>1293.3850965289291</v>
      </c>
    </row>
    <row r="34" spans="1:4" x14ac:dyDescent="0.25">
      <c r="A34" t="s">
        <v>31</v>
      </c>
      <c r="B34">
        <f t="shared" si="2"/>
        <v>1293.3850965289291</v>
      </c>
      <c r="C34">
        <f t="shared" si="0"/>
        <v>10.778209137741078</v>
      </c>
      <c r="D34">
        <f t="shared" si="1"/>
        <v>1304.1633056666701</v>
      </c>
    </row>
    <row r="35" spans="1:4" x14ac:dyDescent="0.25">
      <c r="A35" t="s">
        <v>32</v>
      </c>
      <c r="B35">
        <f t="shared" si="2"/>
        <v>1304.1633056666701</v>
      </c>
      <c r="C35">
        <f t="shared" si="0"/>
        <v>10.868027547222253</v>
      </c>
      <c r="D35">
        <f t="shared" si="1"/>
        <v>1315.0313332138924</v>
      </c>
    </row>
    <row r="36" spans="1:4" x14ac:dyDescent="0.25">
      <c r="A36" t="s">
        <v>33</v>
      </c>
      <c r="B36">
        <f t="shared" si="2"/>
        <v>1315.0313332138924</v>
      </c>
      <c r="C36">
        <f t="shared" si="0"/>
        <v>10.958594443449103</v>
      </c>
      <c r="D36">
        <f t="shared" si="1"/>
        <v>1325.9899276573415</v>
      </c>
    </row>
    <row r="37" spans="1:4" x14ac:dyDescent="0.25">
      <c r="A37" t="s">
        <v>34</v>
      </c>
      <c r="B37">
        <f t="shared" si="2"/>
        <v>1325.9899276573415</v>
      </c>
      <c r="C37">
        <f t="shared" si="0"/>
        <v>11.04991606381118</v>
      </c>
      <c r="D37">
        <f t="shared" si="1"/>
        <v>1337.0398437211527</v>
      </c>
    </row>
    <row r="38" spans="1:4" x14ac:dyDescent="0.25">
      <c r="A38" t="s">
        <v>35</v>
      </c>
      <c r="B38">
        <f t="shared" si="2"/>
        <v>1337.0398437211527</v>
      </c>
      <c r="C38">
        <f t="shared" si="0"/>
        <v>11.141998697676273</v>
      </c>
      <c r="D38">
        <f t="shared" si="1"/>
        <v>1348.1818424188289</v>
      </c>
    </row>
    <row r="39" spans="1:4" x14ac:dyDescent="0.25">
      <c r="A39" t="s">
        <v>36</v>
      </c>
      <c r="B39">
        <f t="shared" si="2"/>
        <v>1348.1818424188289</v>
      </c>
      <c r="C39">
        <f t="shared" si="0"/>
        <v>11.234848686823575</v>
      </c>
      <c r="D39">
        <f t="shared" si="1"/>
        <v>1359.4166911056525</v>
      </c>
    </row>
    <row r="40" spans="1:4" x14ac:dyDescent="0.25">
      <c r="A40" t="s">
        <v>37</v>
      </c>
      <c r="B40">
        <f t="shared" si="2"/>
        <v>1359.4166911056525</v>
      </c>
      <c r="C40">
        <f t="shared" si="0"/>
        <v>11.328472425880436</v>
      </c>
      <c r="D40">
        <f t="shared" si="1"/>
        <v>1370.7451635315329</v>
      </c>
    </row>
    <row r="41" spans="1:4" x14ac:dyDescent="0.25">
      <c r="A41" t="s">
        <v>38</v>
      </c>
      <c r="B41">
        <f t="shared" si="2"/>
        <v>1370.7451635315329</v>
      </c>
      <c r="C41">
        <f t="shared" si="0"/>
        <v>11.422876362762773</v>
      </c>
      <c r="D41">
        <f t="shared" si="1"/>
        <v>1382.1680398942956</v>
      </c>
    </row>
    <row r="42" spans="1:4" x14ac:dyDescent="0.25">
      <c r="A42" t="s">
        <v>39</v>
      </c>
      <c r="B42">
        <f t="shared" si="2"/>
        <v>1382.1680398942956</v>
      </c>
      <c r="C42">
        <f t="shared" si="0"/>
        <v>11.51806699911913</v>
      </c>
      <c r="D42">
        <f t="shared" si="1"/>
        <v>1393.6861068934147</v>
      </c>
    </row>
    <row r="43" spans="1:4" x14ac:dyDescent="0.25">
      <c r="A43" t="s">
        <v>40</v>
      </c>
      <c r="B43">
        <f t="shared" si="2"/>
        <v>1393.6861068934147</v>
      </c>
      <c r="C43">
        <f t="shared" si="0"/>
        <v>11.614050890778456</v>
      </c>
      <c r="D43">
        <f t="shared" si="1"/>
        <v>1405.3001577841931</v>
      </c>
    </row>
    <row r="44" spans="1:4" x14ac:dyDescent="0.25">
      <c r="A44" t="s">
        <v>41</v>
      </c>
      <c r="B44">
        <f t="shared" si="2"/>
        <v>1405.3001577841931</v>
      </c>
      <c r="C44">
        <f t="shared" si="0"/>
        <v>11.71083464820161</v>
      </c>
      <c r="D44">
        <f t="shared" si="1"/>
        <v>1417.0109924323947</v>
      </c>
    </row>
    <row r="45" spans="1:4" x14ac:dyDescent="0.25">
      <c r="A45" t="s">
        <v>42</v>
      </c>
      <c r="B45">
        <f t="shared" si="2"/>
        <v>1417.0109924323947</v>
      </c>
      <c r="C45">
        <f t="shared" si="0"/>
        <v>11.808424936936623</v>
      </c>
      <c r="D45">
        <f t="shared" si="1"/>
        <v>1428.8194173693314</v>
      </c>
    </row>
    <row r="46" spans="1:4" x14ac:dyDescent="0.25">
      <c r="A46" t="s">
        <v>43</v>
      </c>
      <c r="B46">
        <f t="shared" si="2"/>
        <v>1428.8194173693314</v>
      </c>
      <c r="C46">
        <f t="shared" si="0"/>
        <v>11.906828478077763</v>
      </c>
      <c r="D46">
        <f t="shared" si="1"/>
        <v>1440.7262458474092</v>
      </c>
    </row>
    <row r="47" spans="1:4" x14ac:dyDescent="0.25">
      <c r="A47" t="s">
        <v>44</v>
      </c>
      <c r="B47">
        <f t="shared" si="2"/>
        <v>1440.7262458474092</v>
      </c>
      <c r="C47">
        <f t="shared" si="0"/>
        <v>12.006052048728412</v>
      </c>
      <c r="D47">
        <f t="shared" si="1"/>
        <v>1452.7322978961377</v>
      </c>
    </row>
    <row r="48" spans="1:4" x14ac:dyDescent="0.25">
      <c r="A48" t="s">
        <v>45</v>
      </c>
      <c r="B48">
        <f t="shared" si="2"/>
        <v>1452.7322978961377</v>
      </c>
      <c r="C48">
        <f t="shared" si="0"/>
        <v>12.106102482467813</v>
      </c>
      <c r="D48">
        <f t="shared" si="1"/>
        <v>1464.8384003786055</v>
      </c>
    </row>
    <row r="49" spans="1:4" x14ac:dyDescent="0.25">
      <c r="A49" t="s">
        <v>46</v>
      </c>
      <c r="B49">
        <f t="shared" si="2"/>
        <v>1464.8384003786055</v>
      </c>
      <c r="C49">
        <f t="shared" si="0"/>
        <v>12.206986669821712</v>
      </c>
      <c r="D49">
        <f t="shared" si="1"/>
        <v>1477.0453870484271</v>
      </c>
    </row>
    <row r="50" spans="1:4" x14ac:dyDescent="0.25">
      <c r="A50" t="s">
        <v>47</v>
      </c>
      <c r="B50">
        <f t="shared" si="2"/>
        <v>1477.0453870484271</v>
      </c>
      <c r="C50">
        <f t="shared" si="0"/>
        <v>12.308711558736894</v>
      </c>
      <c r="D50">
        <f t="shared" si="1"/>
        <v>1489.3540986071639</v>
      </c>
    </row>
    <row r="51" spans="1:4" x14ac:dyDescent="0.25">
      <c r="A51" t="s">
        <v>48</v>
      </c>
      <c r="B51">
        <f t="shared" si="2"/>
        <v>1489.3540986071639</v>
      </c>
      <c r="C51">
        <f t="shared" si="0"/>
        <v>12.411284155059699</v>
      </c>
      <c r="D51">
        <f t="shared" si="1"/>
        <v>1501.7653827622237</v>
      </c>
    </row>
    <row r="52" spans="1:4" x14ac:dyDescent="0.25">
      <c r="A52" t="s">
        <v>49</v>
      </c>
      <c r="B52">
        <f t="shared" si="2"/>
        <v>1501.7653827622237</v>
      </c>
      <c r="C52">
        <f t="shared" si="0"/>
        <v>12.514711523018532</v>
      </c>
      <c r="D52">
        <f t="shared" si="1"/>
        <v>1514.2800942852423</v>
      </c>
    </row>
    <row r="53" spans="1:4" x14ac:dyDescent="0.25">
      <c r="A53" t="s">
        <v>50</v>
      </c>
      <c r="B53">
        <f t="shared" si="2"/>
        <v>1514.2800942852423</v>
      </c>
      <c r="C53">
        <f t="shared" si="0"/>
        <v>12.619000785710353</v>
      </c>
      <c r="D53">
        <f t="shared" si="1"/>
        <v>1526.8990950709526</v>
      </c>
    </row>
    <row r="54" spans="1:4" x14ac:dyDescent="0.25">
      <c r="A54" t="s">
        <v>51</v>
      </c>
      <c r="B54">
        <f t="shared" si="2"/>
        <v>1526.8990950709526</v>
      </c>
      <c r="C54">
        <f t="shared" si="0"/>
        <v>12.724159125591273</v>
      </c>
      <c r="D54">
        <f t="shared" si="1"/>
        <v>1539.6232541965439</v>
      </c>
    </row>
    <row r="55" spans="1:4" x14ac:dyDescent="0.25">
      <c r="A55" t="s">
        <v>52</v>
      </c>
      <c r="B55">
        <f t="shared" si="2"/>
        <v>1539.6232541965439</v>
      </c>
      <c r="C55">
        <f t="shared" si="0"/>
        <v>12.8301937849712</v>
      </c>
      <c r="D55">
        <f t="shared" si="1"/>
        <v>1552.4534479815152</v>
      </c>
    </row>
    <row r="56" spans="1:4" x14ac:dyDescent="0.25">
      <c r="A56" t="s">
        <v>53</v>
      </c>
      <c r="B56">
        <f t="shared" si="2"/>
        <v>1552.4534479815152</v>
      </c>
      <c r="C56">
        <f t="shared" si="0"/>
        <v>12.937112066512627</v>
      </c>
      <c r="D56">
        <f t="shared" si="1"/>
        <v>1565.3905600480277</v>
      </c>
    </row>
    <row r="57" spans="1:4" x14ac:dyDescent="0.25">
      <c r="A57" t="s">
        <v>54</v>
      </c>
      <c r="B57">
        <f t="shared" si="2"/>
        <v>1565.3905600480277</v>
      </c>
      <c r="C57">
        <f t="shared" si="0"/>
        <v>13.044921333733564</v>
      </c>
      <c r="D57">
        <f t="shared" si="1"/>
        <v>1578.4354813817613</v>
      </c>
    </row>
    <row r="58" spans="1:4" x14ac:dyDescent="0.25">
      <c r="A58" t="s">
        <v>55</v>
      </c>
      <c r="B58">
        <f t="shared" si="2"/>
        <v>1578.4354813817613</v>
      </c>
      <c r="C58">
        <f t="shared" si="0"/>
        <v>13.153629011514679</v>
      </c>
      <c r="D58">
        <f t="shared" si="1"/>
        <v>1591.5891103932759</v>
      </c>
    </row>
    <row r="59" spans="1:4" x14ac:dyDescent="0.25">
      <c r="A59" t="s">
        <v>56</v>
      </c>
      <c r="B59">
        <f t="shared" si="2"/>
        <v>1591.5891103932759</v>
      </c>
      <c r="C59">
        <f t="shared" si="0"/>
        <v>13.263242586610632</v>
      </c>
      <c r="D59">
        <f t="shared" si="1"/>
        <v>1604.8523529798865</v>
      </c>
    </row>
    <row r="60" spans="1:4" x14ac:dyDescent="0.25">
      <c r="A60" t="s">
        <v>57</v>
      </c>
      <c r="B60">
        <f t="shared" si="2"/>
        <v>1604.8523529798865</v>
      </c>
      <c r="C60">
        <f t="shared" si="0"/>
        <v>13.373769608165722</v>
      </c>
      <c r="D60">
        <f t="shared" si="1"/>
        <v>1618.2261225880522</v>
      </c>
    </row>
    <row r="61" spans="1:4" x14ac:dyDescent="0.25">
      <c r="A61" t="s">
        <v>58</v>
      </c>
      <c r="B61">
        <f t="shared" si="2"/>
        <v>1618.2261225880522</v>
      </c>
      <c r="C61">
        <f t="shared" si="0"/>
        <v>13.485217688233769</v>
      </c>
      <c r="D61">
        <f t="shared" si="1"/>
        <v>1631.7113402762859</v>
      </c>
    </row>
    <row r="62" spans="1:4" x14ac:dyDescent="0.25">
      <c r="A62" t="s">
        <v>59</v>
      </c>
      <c r="B62">
        <f t="shared" si="2"/>
        <v>1631.7113402762859</v>
      </c>
      <c r="C62">
        <f t="shared" si="0"/>
        <v>13.597594502302384</v>
      </c>
      <c r="D62">
        <f t="shared" si="1"/>
        <v>1645.3089347785883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2013-12-16T09:14:44Z</dcterms:modified>
</cp:coreProperties>
</file>