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455" activeTab="1"/>
  </bookViews>
  <sheets>
    <sheet name="Лист1" sheetId="1" r:id="rId1"/>
    <sheet name="ББ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___PrG1">#REF!</definedName>
    <definedName name="____PrG10">#REF!</definedName>
    <definedName name="____PrG11">#REF!</definedName>
    <definedName name="____PrG12">#REF!</definedName>
    <definedName name="____PrG2">#REF!</definedName>
    <definedName name="____PrG3">#REF!</definedName>
    <definedName name="____PrG4">#REF!</definedName>
    <definedName name="____PrG5">#REF!</definedName>
    <definedName name="____PrG6">#REF!</definedName>
    <definedName name="____PrG7">#REF!</definedName>
    <definedName name="____PrG8">#REF!</definedName>
    <definedName name="____PrG9">#REF!</definedName>
    <definedName name="____PrN1">#REF!</definedName>
    <definedName name="____PrN10">#REF!</definedName>
    <definedName name="____PrN11">#REF!</definedName>
    <definedName name="____PrN12">#REF!</definedName>
    <definedName name="____PrN2">#REF!</definedName>
    <definedName name="____PrN3">#REF!</definedName>
    <definedName name="____PrN4">#REF!</definedName>
    <definedName name="____PrN5">#REF!</definedName>
    <definedName name="____PrN6">#REF!</definedName>
    <definedName name="____PrN7">#REF!</definedName>
    <definedName name="____PrN8">#REF!</definedName>
    <definedName name="____PrN9">#REF!</definedName>
    <definedName name="____rat1">#REF!</definedName>
    <definedName name="___PrG1">#REF!</definedName>
    <definedName name="___PrG10">#REF!</definedName>
    <definedName name="___PrG11">#REF!</definedName>
    <definedName name="___PrG12">#REF!</definedName>
    <definedName name="___PrG2">#REF!</definedName>
    <definedName name="___PrG3">#REF!</definedName>
    <definedName name="___PrG4">#REF!</definedName>
    <definedName name="___PrG5">#REF!</definedName>
    <definedName name="___PrG6">#REF!</definedName>
    <definedName name="___PrG7">#REF!</definedName>
    <definedName name="___PrG8">#REF!</definedName>
    <definedName name="___PrG9">#REF!</definedName>
    <definedName name="___PrN1">#REF!</definedName>
    <definedName name="___PrN10">#REF!</definedName>
    <definedName name="___PrN11">#REF!</definedName>
    <definedName name="___PrN12">#REF!</definedName>
    <definedName name="___PrN2">#REF!</definedName>
    <definedName name="___PrN3">#REF!</definedName>
    <definedName name="___PrN4">#REF!</definedName>
    <definedName name="___PrN5">#REF!</definedName>
    <definedName name="___PrN6">#REF!</definedName>
    <definedName name="___PrN7">#REF!</definedName>
    <definedName name="___PrN8">#REF!</definedName>
    <definedName name="___PrN9">#REF!</definedName>
    <definedName name="___rat1">#REF!</definedName>
    <definedName name="__PrG1">#REF!</definedName>
    <definedName name="__PrG10">#REF!</definedName>
    <definedName name="__PrG11">#REF!</definedName>
    <definedName name="__PrG12">#REF!</definedName>
    <definedName name="__PrG2">#REF!</definedName>
    <definedName name="__PrG3">#REF!</definedName>
    <definedName name="__PrG4">#REF!</definedName>
    <definedName name="__PrG5">#REF!</definedName>
    <definedName name="__PrG6">#REF!</definedName>
    <definedName name="__PrG7">#REF!</definedName>
    <definedName name="__PrG8">#REF!</definedName>
    <definedName name="__PrG9">#REF!</definedName>
    <definedName name="__PrN1">#REF!</definedName>
    <definedName name="__PrN10">#REF!</definedName>
    <definedName name="__PrN11">#REF!</definedName>
    <definedName name="__PrN12">#REF!</definedName>
    <definedName name="__PrN2">#REF!</definedName>
    <definedName name="__PrN3">#REF!</definedName>
    <definedName name="__PrN4">#REF!</definedName>
    <definedName name="__PrN5">#REF!</definedName>
    <definedName name="__PrN6">#REF!</definedName>
    <definedName name="__PrN7">#REF!</definedName>
    <definedName name="__PrN8">#REF!</definedName>
    <definedName name="__PrN9">#REF!</definedName>
    <definedName name="__rat1">#REF!</definedName>
    <definedName name="_FilterDatabase1" hidden="1">#REF!</definedName>
    <definedName name="_PrG1">#REF!</definedName>
    <definedName name="_PrG10">#REF!</definedName>
    <definedName name="_PrG11">#REF!</definedName>
    <definedName name="_PrG12">#REF!</definedName>
    <definedName name="_PrG2">#REF!</definedName>
    <definedName name="_PrG3">#REF!</definedName>
    <definedName name="_PrG4">#REF!</definedName>
    <definedName name="_PrG5">#REF!</definedName>
    <definedName name="_PrG6">#REF!</definedName>
    <definedName name="_PrG7">#REF!</definedName>
    <definedName name="_PrG8">#REF!</definedName>
    <definedName name="_PrG9">#REF!</definedName>
    <definedName name="_PrN1">#REF!</definedName>
    <definedName name="_PrN10">#REF!</definedName>
    <definedName name="_PrN11">#REF!</definedName>
    <definedName name="_PrN12">#REF!</definedName>
    <definedName name="_PrN2">#REF!</definedName>
    <definedName name="_PrN3">#REF!</definedName>
    <definedName name="_PrN4">#REF!</definedName>
    <definedName name="_PrN5">#REF!</definedName>
    <definedName name="_PrN6">#REF!</definedName>
    <definedName name="_PrN7">#REF!</definedName>
    <definedName name="_PrN8">#REF!</definedName>
    <definedName name="_PrN9">#REF!</definedName>
    <definedName name="_rat1">#REF!</definedName>
    <definedName name="_xlnm._FilterDatabase" hidden="1">#REF!</definedName>
    <definedName name="a" hidden="1">#REF!</definedName>
    <definedName name="adqd">[1]INFO!$D$10</definedName>
    <definedName name="BuiltIn_AutoFilter___1">#REF!</definedName>
    <definedName name="COLCOUNT">11</definedName>
    <definedName name="CompName">"TIMERLAN_FULL"</definedName>
    <definedName name="CR">#REF!</definedName>
    <definedName name="csDesignMode">1</definedName>
    <definedName name="d">[2]INFO!$B$1</definedName>
    <definedName name="DateLong">"1 марта 2000 "</definedName>
    <definedName name="DateMonthYear">"Март 2000"</definedName>
    <definedName name="DateY">2000</definedName>
    <definedName name="DateYFirstM">200001</definedName>
    <definedName name="DateYM">200003</definedName>
    <definedName name="DohodDengi" hidden="1">#REF!</definedName>
    <definedName name="e" hidden="1">#REF!</definedName>
    <definedName name="ED_Izm">#REF!</definedName>
    <definedName name="Enterprise">"Юганскнефть 501"</definedName>
    <definedName name="euro">#REF!</definedName>
    <definedName name="f" hidden="1">#REF!</definedName>
    <definedName name="FIRSTCOL">1</definedName>
    <definedName name="FIRSTROW">10</definedName>
    <definedName name="g" hidden="1">#REF!</definedName>
    <definedName name="Group">#REF!</definedName>
    <definedName name="h" hidden="1">#REF!</definedName>
    <definedName name="IAS_Lines">#REF!</definedName>
    <definedName name="j" hidden="1">#REF!</definedName>
    <definedName name="JR1st">[3]Journals!$E$9:$E$11</definedName>
    <definedName name="JR1stUSD">[3]Journals!$E$12:$E$14</definedName>
    <definedName name="JR2nd">[3]Journals!$F$9:$F$11</definedName>
    <definedName name="JR2ndUSD">[3]Journals!$F$12:$F$14</definedName>
    <definedName name="JR3rd">[3]Journals!$G$9:$G$11</definedName>
    <definedName name="JR3rdUSD">[3]Journals!$G$12:$G$14</definedName>
    <definedName name="JR4th">[3]Journals!$H$9:$H$11</definedName>
    <definedName name="JR4thUSD">[3]Journals!$H$12:$H$14</definedName>
    <definedName name="JR5th">[3]Journals!$I$9:$I$11</definedName>
    <definedName name="JR5thUSD">[3]Journals!$I$12:$I$14</definedName>
    <definedName name="JR6th">[3]Journals!$J$9:$J$11</definedName>
    <definedName name="JR6thUSD">[3]Journals!$J$12:$J$14</definedName>
    <definedName name="JR7th">[3]Journals!$K$9:$K$11</definedName>
    <definedName name="JR7thUSD">[3]Journals!$K$12:$K$14</definedName>
    <definedName name="JR8th">[3]Journals!$L$9:$L$11</definedName>
    <definedName name="JR8thUSD">[3]Journals!$L$12:$L$14</definedName>
    <definedName name="JR9th">[3]Journals!$M$9:$M$11</definedName>
    <definedName name="JR9thUSD">[3]Journals!$M$12:$M$14</definedName>
    <definedName name="JRLines">[3]Journals!$C$9:$C$11</definedName>
    <definedName name="JRLinesUSD">[3]Journals!$C$12:$C$14</definedName>
    <definedName name="k" hidden="1">#REF!</definedName>
    <definedName name="k_cash">#REF!</definedName>
    <definedName name="KursApr">[4]Курсы!$B$6</definedName>
    <definedName name="KursAug">[4]Курсы!$B$10</definedName>
    <definedName name="KursDec">[4]Курсы!$B$14</definedName>
    <definedName name="KursFeb">[4]Курсы!$B$4</definedName>
    <definedName name="KursJan">[4]Курсы!$B$3</definedName>
    <definedName name="KursJul">[4]Курсы!$B$9</definedName>
    <definedName name="KursJun">[4]Курсы!$B$8</definedName>
    <definedName name="KursMar">[4]Курсы!$B$5</definedName>
    <definedName name="KursMay">[4]Курсы!$B$7</definedName>
    <definedName name="KursNov">[4]Курсы!$B$13</definedName>
    <definedName name="KursOct">[4]Курсы!$B$12</definedName>
    <definedName name="KursSep">[4]Курсы!$B$11</definedName>
    <definedName name="l" hidden="1">#REF!</definedName>
    <definedName name="Lan">[5]Main!$B$8</definedName>
    <definedName name="Language">#REF!</definedName>
    <definedName name="lf" hidden="1">#REF!</definedName>
    <definedName name="m" hidden="1">#REF!</definedName>
    <definedName name="MAINSQL">#REF!</definedName>
    <definedName name="name">[6]расходники!$B$2:$B$19</definedName>
    <definedName name="NumDateFirstDayMonth">20000301</definedName>
    <definedName name="NumDateFirstMonth">20000101</definedName>
    <definedName name="NumericDate">20000301</definedName>
    <definedName name="OBJECTDESC">"Объект обработки:"</definedName>
    <definedName name="OBJECTROW">7</definedName>
    <definedName name="OrgName">'[7]ПДР ООО "Юкос ФБЦ"'!#REF!</definedName>
    <definedName name="PaymentsRange">#REF!</definedName>
    <definedName name="Period">#REF!</definedName>
    <definedName name="PlanFactRange">#REF!</definedName>
    <definedName name="POSTSQL1">#REF!</definedName>
    <definedName name="POSTSQL2">#REF!</definedName>
    <definedName name="PRESQL1">#REF!</definedName>
    <definedName name="PRESQL2">#REF!</definedName>
    <definedName name="Prнпр">#REF!</definedName>
    <definedName name="Prрос">#REF!</definedName>
    <definedName name="Q" hidden="1">#REF!</definedName>
    <definedName name="qwdqd">[1]INFO!$D$3</definedName>
    <definedName name="rat">#REF!</definedName>
    <definedName name="razv">#REF!</definedName>
    <definedName name="RegName">#REF!</definedName>
    <definedName name="REPORTSHEETNAME">1</definedName>
    <definedName name="rrr">[8]INFO!$D$8</definedName>
    <definedName name="RSA_all">#REF!</definedName>
    <definedName name="RSA_BS1">#REF!</definedName>
    <definedName name="RSA_FS">#REF!</definedName>
    <definedName name="RSA_PL1">#REF!</definedName>
    <definedName name="s">[2]INFO!$D$13</definedName>
    <definedName name="SAPBEXdnldView" hidden="1">"3ZEP4UFJRC6JERIJXZ603CZDV"</definedName>
    <definedName name="SAPBEXsysID" hidden="1">"DCS"</definedName>
    <definedName name="super">#REF!</definedName>
    <definedName name="tamponaj">#REF!</definedName>
    <definedName name="transp">#REF!</definedName>
    <definedName name="ttttt">[8]INFO!$D$7</definedName>
    <definedName name="Vнпр">#REF!</definedName>
    <definedName name="Vрос">#REF!</definedName>
    <definedName name="Vэксп">#REF!</definedName>
    <definedName name="w">[2]INFO!$D$2</definedName>
    <definedName name="wrn.Coded._.IAS._.FS." hidden="1">{"IASTrail",#N/A,FALSE,"IAS"}</definedName>
    <definedName name="wrn.Fixed._.Assets._.Note._.and._.Depreciation." hidden="1">{#N/A,#N/A,FALSE,"FA_1";#N/A,#N/A,FALSE,"Dep'n SE";#N/A,#N/A,FALSE,"Dep'n FC"}</definedName>
    <definedName name="wrn.Full._.IAS._.STATEMENTS." hidden="1">{"IASBS",#N/A,FALSE,"IAS";"IASPL",#N/A,FALSE,"IAS";#N/A,#N/A,FALSE,"CF DIR";"IASNotes",#N/A,FALSE,"IAS";#N/A,#N/A,FALSE,"FA_1";#N/A,#N/A,FALSE,"Dep'n FC";#N/A,#N/A,FALSE,"Dep'n SE";#N/A,#N/A,FALSE,"Inv_1";#N/A,#N/A,FALSE,"NMG";#N/A,#N/A,FALSE,"Recon";#N/A,#N/A,FALSE,"EPS"}</definedName>
    <definedName name="wrn.Full._.TRAIL." hidden="1">{"IAS Mapping",#N/A,FALSE,"RSA_FS";#N/A,#N/A,FALSE,"CHECK!";#N/A,#N/A,FALSE,"Recon";#N/A,#N/A,FALSE,"NMG";#N/A,#N/A,FALSE,"Journals";"AnalRSA",#N/A,FALSE,"PL-Anal";"AnalIAS",#N/A,FALSE,"PL-Anal";#N/A,#N/A,FALSE,"COS"}</definedName>
    <definedName name="wrn.Help." hidden="1">{#N/A,#N/A,TRUE,"MAP";#N/A,#N/A,TRUE,"STEPS";#N/A,#N/A,TRUE,"RULES"}</definedName>
    <definedName name="wrn.IAS._.BS._.PL._.CF._.and._.Notes." hidden="1">{"IASBS",#N/A,TRUE,"IAS";"IASPL",#N/A,TRUE,"IAS";"IASNotes",#N/A,TRUE,"IAS";"CFDir - expanded",#N/A,TRUE,"CF DIR"}</definedName>
    <definedName name="wrn.IAS._.FS._.ZOOMED._.IN._.Forms." hidden="1">{"IAS_ShortView_1",#N/A,FALSE,"IAS";"IAS_ShortView_2",#N/A,FALSE,"IAS";"IAS_ShortView_3",#N/A,FALSE,"IAS";"IAS_ShortView_4",#N/A,FALSE,"IAS";"IAS_ShortView_5",#N/A,FALSE,"IAS";"IAS_ShortView_6",#N/A,FALSE,"IAS";"IAS_ShortView_7",#N/A,FALSE,"IAS";"CFDir - Zoomed In",#N/A,FALSE,"CF DIR"}</definedName>
    <definedName name="wrn.IAS._.Mapping." hidden="1">{"IAS Mapping",#N/A,TRUE,"RSA_FS"}</definedName>
    <definedName name="wrn.Inflation._.factors._.used." hidden="1">{#N/A,#N/A,FALSE,"Infl_fact"}</definedName>
    <definedName name="wrn.PL._.Analysis." hidden="1">{"AnalRSA",#N/A,TRUE,"PL-Anal";"AnalIAS",#N/A,TRUE,"PL-Anal"}</definedName>
    <definedName name="wrn.RSA._.BS._.and._.PL." hidden="1">{"BS1",#N/A,TRUE,"RSA_FS";"BS2",#N/A,TRUE,"RSA_FS";"BS3",#N/A,TRUE,"RSA_FS"}</definedName>
    <definedName name="wrn.ОТЧЕТ._.ПО._.МАРКАМ._.ЗА._.1._.КВАРТАЛ._.1998._.ГОДА." hidden="1">{#N/A,#N/A,FALSE,"1 квартал"}</definedName>
    <definedName name="yuu">#REF!</definedName>
    <definedName name="а" hidden="1">#REF!</definedName>
    <definedName name="ансеб">#REF!</definedName>
    <definedName name="б" hidden="1">#REF!</definedName>
    <definedName name="_xlnm.Database">#REF!</definedName>
    <definedName name="Беспл1">#REF!</definedName>
    <definedName name="Блок">#REF!</definedName>
    <definedName name="БНДС">1/(1+НДС)</definedName>
    <definedName name="бюджет" hidden="1">#REF!</definedName>
    <definedName name="в" hidden="1">#REF!</definedName>
    <definedName name="всего">#REF!</definedName>
    <definedName name="всегом">#REF!</definedName>
    <definedName name="всегоп">#REF!</definedName>
    <definedName name="выб_1">[9]INFO!$C$1</definedName>
    <definedName name="выб_10">[10]INFO!$C$1</definedName>
    <definedName name="выб_2">[9]INFO!$D$1</definedName>
    <definedName name="выб_20">[10]INFO!$D$1</definedName>
    <definedName name="выб_35">[10]INFO!$B$1</definedName>
    <definedName name="выб_мес_1">#REF!</definedName>
    <definedName name="выб_мес_2">#REF!</definedName>
    <definedName name="г" hidden="1">#REF!</definedName>
    <definedName name="Геом_емкость">#REF!</definedName>
    <definedName name="год">[9]INFO!$A$1</definedName>
    <definedName name="Год_постройки">#REF!</definedName>
    <definedName name="д" hidden="1">#REF!</definedName>
    <definedName name="дата_ПБ_день">#REF!</definedName>
    <definedName name="дек">[9]INFO!$D$13</definedName>
    <definedName name="декабрь">#REF!</definedName>
    <definedName name="ДИТАТ0405">#REF!</definedName>
    <definedName name="Длина_бюджетного_периода">[11]Макро!$E$31</definedName>
    <definedName name="е">[2]INFO!$B$1</definedName>
    <definedName name="ж" hidden="1">#REF!</definedName>
    <definedName name="жд" hidden="1">#REF!</definedName>
    <definedName name="и">[2]INFO!$D$13</definedName>
    <definedName name="й" hidden="1">#REF!</definedName>
    <definedName name="имя" hidden="1">#REF!</definedName>
    <definedName name="Индив1">#REF!</definedName>
    <definedName name="Инф2008">[12]служебный!$C$18</definedName>
    <definedName name="информац">[13]INFO!$D$1</definedName>
    <definedName name="ИТАР">#REF!</definedName>
    <definedName name="йцу">[14]INFO!$C$1</definedName>
    <definedName name="к">[2]INFO!$D$13</definedName>
    <definedName name="КаналР">[15]Справочники!$D$2:$D$9</definedName>
    <definedName name="кап.вл.">[13]INFO!$D$1</definedName>
    <definedName name="КВ">[16]служебный!$D$2:$D$5</definedName>
    <definedName name="кварт1">#REF!</definedName>
    <definedName name="кварт2">#REF!</definedName>
    <definedName name="кварт3">#REF!</definedName>
    <definedName name="кварт4">#REF!</definedName>
    <definedName name="кт">#REF!</definedName>
    <definedName name="ку">[8]INFO!$D$9</definedName>
    <definedName name="курс">#REF!</definedName>
    <definedName name="курс_USD">#REF!</definedName>
    <definedName name="Курс_USD_АВГУСТ">#REF!</definedName>
    <definedName name="курс_бюджет_план">[17]План!$I$5</definedName>
    <definedName name="курс_долл_БП">#REF!</definedName>
    <definedName name="курс_долл_план">#REF!</definedName>
    <definedName name="курс_долл_факт">'[18]Отчет СН_Чукотка'!#REF!</definedName>
    <definedName name="курс_евро_план">#REF!</definedName>
    <definedName name="курс_янв_БП">#REF!</definedName>
    <definedName name="куц">[14]INFO!$D$1</definedName>
    <definedName name="КЭ1">#REF!</definedName>
    <definedName name="КЭ10">#REF!</definedName>
    <definedName name="КЭ11">#REF!</definedName>
    <definedName name="КЭ12">#REF!</definedName>
    <definedName name="КЭ2">#REF!</definedName>
    <definedName name="КЭ3">#REF!</definedName>
    <definedName name="КЭ4">#REF!</definedName>
    <definedName name="КЭ5">#REF!</definedName>
    <definedName name="КЭ6">#REF!</definedName>
    <definedName name="КЭ7">#REF!</definedName>
    <definedName name="КЭ8">#REF!</definedName>
    <definedName name="КЭ9">#REF!</definedName>
    <definedName name="л">[2]INFO!$D$2</definedName>
    <definedName name="м">[2]INFO!$E$1</definedName>
    <definedName name="март" hidden="1">#REF!</definedName>
    <definedName name="местор.">#REF!</definedName>
    <definedName name="месяц">[19]Cash_Rez!$H$1</definedName>
    <definedName name="Москва">#REF!</definedName>
    <definedName name="н" hidden="1">#REF!</definedName>
    <definedName name="н01">#REF!</definedName>
    <definedName name="н02">#REF!</definedName>
    <definedName name="н05">#REF!</definedName>
    <definedName name="н07">#REF!</definedName>
    <definedName name="н08">#REF!</definedName>
    <definedName name="н10">#REF!</definedName>
    <definedName name="налог">#REF!</definedName>
    <definedName name="НапрКВ">[20]Справочники!$B$2:$B$19</definedName>
    <definedName name="НГДУ">#REF!</definedName>
    <definedName name="НДС">[21]Деятельность!$B$4</definedName>
    <definedName name="НДСвх">[11]Макро!$F$14</definedName>
    <definedName name="НДСвхфпг">[11]Макро!$E$14</definedName>
    <definedName name="НДСвхфтг">[11]Макро!$G$14</definedName>
    <definedName name="НДСфпг">[11]Макро!$E$9</definedName>
    <definedName name="НДСфтг">[11]Макро!$G$9</definedName>
    <definedName name="НДФЛ">[11]Макро!$F$30</definedName>
    <definedName name="нормафакт">#REF!</definedName>
    <definedName name="нормафакт5">#REF!</definedName>
    <definedName name="Ноябрьск">#REF!</definedName>
    <definedName name="нп" hidden="1">[22]Лист3!#REF!</definedName>
    <definedName name="НПО">[9]INFO!$B$1</definedName>
    <definedName name="НСМНУ">#REF!</definedName>
    <definedName name="о" hidden="1">#REF!</definedName>
    <definedName name="о29">#REF!</definedName>
    <definedName name="Область_печати_МИ">#REF!</definedName>
    <definedName name="Объекты">[23]Справочник!$K$2:$K$286</definedName>
    <definedName name="Объемы" hidden="1">#REF!</definedName>
    <definedName name="ОК">#REF!</definedName>
    <definedName name="ОКТЯБ">#REF!</definedName>
    <definedName name="октябрь">#REF!</definedName>
    <definedName name="ОЛЯ" hidden="1">#REF!</definedName>
    <definedName name="Омск">#REF!</definedName>
    <definedName name="опро" hidden="1">{"IASTrail",#N/A,FALSE,"IAS"}</definedName>
    <definedName name="отч.июнь" hidden="1">#REF!</definedName>
    <definedName name="п">[2]INFO!$D$2</definedName>
    <definedName name="ПБ04">'[24]План затрат'!#REF!</definedName>
    <definedName name="Печать2варианта">[25]Вариант1_безНовыхРабот!#REF!</definedName>
    <definedName name="План1">#REF!</definedName>
    <definedName name="План2">#REF!</definedName>
    <definedName name="план2000">#REF!</definedName>
    <definedName name="потери_добыча">[19]РаспНф!$B$5,[19]РаспНф!$B$27,[19]РаспНф!$B$52,[19]РаспНф!$B$74,[19]РаспНф!$B$96,[19]РаспНф!$B$121,[19]РаспНф!$B$143</definedName>
    <definedName name="потери_РФ">#REF!,#REF!,#REF!,#REF!,#REF!,#REF!,#REF!,#REF!,#REF!,#REF!,#REF!,#REF!,#REF!,#REF!,#REF!,#REF!,#REF!,#REF!</definedName>
    <definedName name="потери_СНГ">#REF!,#REF!,#REF!,#REF!,#REF!,#REF!,#REF!,#REF!,#REF!,#REF!</definedName>
    <definedName name="потери_экспорт">#REF!,#REF!,#REF!,#REF!,#REF!,#REF!,#REF!,#REF!,#REF!,#REF!</definedName>
    <definedName name="прибыль">[26]ПРИБЫЛЬ!$A$10:$P$36</definedName>
    <definedName name="Протпуск1">#REF!</definedName>
    <definedName name="Прслуж1">#REF!</definedName>
    <definedName name="Прслуж2">#REF!</definedName>
    <definedName name="ПрслужУт">#REF!</definedName>
    <definedName name="ПЭП" hidden="1">{#N/A,#N/A,FALSE,"1 квартал"}</definedName>
    <definedName name="р" hidden="1">#REF!</definedName>
    <definedName name="расшифровка" hidden="1">#REF!</definedName>
    <definedName name="реал" hidden="1">#REF!</definedName>
    <definedName name="реализация" hidden="1">#REF!</definedName>
    <definedName name="рек" hidden="1">#REF!</definedName>
    <definedName name="ремонт" hidden="1">#REF!</definedName>
    <definedName name="ррр">[27]INFO!$C$1</definedName>
    <definedName name="с">[2]INFO!$D$1</definedName>
    <definedName name="с1">#REF!</definedName>
    <definedName name="Салехард">#REF!</definedName>
    <definedName name="Света" hidden="1">#REF!</definedName>
    <definedName name="себ_чдня">'[24]План затрат'!#REF!</definedName>
    <definedName name="сент">[28]INFO!$D$8</definedName>
    <definedName name="сентябрь">[29]INFO!$D$9</definedName>
    <definedName name="Скидка_корп_кл">[30]МАКРО!#REF!</definedName>
    <definedName name="Скидка_мелк_опт">[30]СКИДКИ!#REF!</definedName>
    <definedName name="Скидка_мелк_опт_фас_масла">[30]СКИДКИ!#REF!</definedName>
    <definedName name="смета" hidden="1">#REF!</definedName>
    <definedName name="смета635">#REF!</definedName>
    <definedName name="СНП" hidden="1">'[31]Приложение 7 (ЕНП)'!#REF!</definedName>
    <definedName name="Соловьев1" hidden="1">#REF!</definedName>
    <definedName name="спра">#REF!</definedName>
    <definedName name="сс">#REF!</definedName>
    <definedName name="ставка_НДПИ">#REF!</definedName>
    <definedName name="Ставка_НДС3">[30]МАКРО!#REF!</definedName>
    <definedName name="Статья_затрат_ф2">[23]Справочник!$P$2:$P$36</definedName>
    <definedName name="статья_затрат_ф7">[23]Справочник!$P$37:$P$88</definedName>
    <definedName name="страхование">#REF!</definedName>
    <definedName name="суммаНЗ">#REF!</definedName>
    <definedName name="т">[2]INFO!$B$1</definedName>
    <definedName name="тампаж">#REF!</definedName>
    <definedName name="труба">#REF!</definedName>
    <definedName name="ТЭП" hidden="1">#REF!</definedName>
    <definedName name="тэп1" hidden="1">#REF!</definedName>
    <definedName name="Тюмень">#REF!</definedName>
    <definedName name="у">[2]INFO!$E$1</definedName>
    <definedName name="ф" hidden="1">#REF!</definedName>
    <definedName name="ф.2" hidden="1">#REF!</definedName>
    <definedName name="ф51">#REF!</definedName>
    <definedName name="Факт">#REF!</definedName>
    <definedName name="фильтр" hidden="1">#REF!</definedName>
    <definedName name="фильтр1" hidden="1">#REF!</definedName>
    <definedName name="форма">[23]Справочник!$N$2:$N$3</definedName>
    <definedName name="фы">[32]INFO!$D$9</definedName>
    <definedName name="х" hidden="1">#REF!</definedName>
    <definedName name="химия">#REF!</definedName>
    <definedName name="ц">[2]INFO!$D$1</definedName>
    <definedName name="цемент">#REF!</definedName>
    <definedName name="цена_Арч">#REF!</definedName>
    <definedName name="цена_ЗН">#REF!</definedName>
    <definedName name="цена_МНГ">#REF!</definedName>
    <definedName name="цена_ННГ">#REF!</definedName>
    <definedName name="Цена_СП_СНК">#REF!</definedName>
    <definedName name="цена_СП_Югра">#REF!</definedName>
    <definedName name="цена_Югра">#REF!</definedName>
    <definedName name="центроз">#REF!</definedName>
    <definedName name="цукнг">#REF!</definedName>
    <definedName name="ЦФУ">[23]Справочник!$A$2:$A$27</definedName>
    <definedName name="ч" hidden="1">#REF!</definedName>
    <definedName name="чисм">#REF!</definedName>
    <definedName name="чисп">#REF!</definedName>
    <definedName name="ш" hidden="1">#REF!</definedName>
    <definedName name="щ" hidden="1">#REF!</definedName>
    <definedName name="щз">[33]Лист1!$C$1</definedName>
    <definedName name="ы" hidden="1">#REF!</definedName>
    <definedName name="ыфвп">#REF!</definedName>
    <definedName name="ь" hidden="1">#REF!</definedName>
    <definedName name="э" hidden="1">#REF!</definedName>
    <definedName name="эксп_пошл_нефть">#REF!</definedName>
    <definedName name="ю" hidden="1">#REF!</definedName>
    <definedName name="ююююю">[8]INFO!$D$13</definedName>
    <definedName name="я" hidden="1">#REF!</definedName>
    <definedName name="янв">[9]INFO!$D$2</definedName>
    <definedName name="январь" hidden="1">#REF!</definedName>
    <definedName name="яяя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/>
  <c r="C12"/>
  <c r="D19"/>
  <c r="C19"/>
</calcChain>
</file>

<file path=xl/sharedStrings.xml><?xml version="1.0" encoding="utf-8"?>
<sst xmlns="http://schemas.openxmlformats.org/spreadsheetml/2006/main" count="58" uniqueCount="39">
  <si>
    <t>- выручка за период =100 р.</t>
  </si>
  <si>
    <t>- поступление выручки за период = 90 р.</t>
  </si>
  <si>
    <t>- покупная стоимость реализованных товаров за период = 50 р.</t>
  </si>
  <si>
    <t>- расход денежных средств на приобретение товаров для реализации = 48 р.</t>
  </si>
  <si>
    <t>- издержки обращения за период = 25 р.</t>
  </si>
  <si>
    <t>- расход денежных средств на издержки и кредиты = 35 р.</t>
  </si>
  <si>
    <t>- внереализационные доходы за период = 15 р.</t>
  </si>
  <si>
    <t>- внереализационные расходы за период = 12 р.</t>
  </si>
  <si>
    <t>- поступление денежных средств от внереализационных доходов за период = 15 р.</t>
  </si>
  <si>
    <t>- расход денежных средств за внереализационные расходы за период = 12 р.</t>
  </si>
  <si>
    <t>- ставка налога на прибыль = 18%</t>
  </si>
  <si>
    <t>- остаток денежных средств на начало периода = 4 р.</t>
  </si>
  <si>
    <t>- уставной фонд на начало периода = 300 р.</t>
  </si>
  <si>
    <t>- основные средства на начало периода = 150 р.</t>
  </si>
  <si>
    <t>- амортизация за период = 6 р.</t>
  </si>
  <si>
    <t>- ТМЦ на начало периода = 34 р.</t>
  </si>
  <si>
    <t>- кредиты и займы краткосрочные = 30 р. под 15% годовых</t>
  </si>
  <si>
    <t>- дебиторская и кредиторская задолженность на начало периода – не известны.</t>
  </si>
  <si>
    <t>Период = 1 месяц.</t>
  </si>
  <si>
    <t>БЮДЖЕТ ПО БАЛАНСОВОМУ ЛИСТУ</t>
  </si>
  <si>
    <t>Показатели</t>
  </si>
  <si>
    <t>На начало месяца</t>
  </si>
  <si>
    <t>На конец месяца</t>
  </si>
  <si>
    <t>Актив</t>
  </si>
  <si>
    <t>1. Внеоборотные активы</t>
  </si>
  <si>
    <t>1.1. Основные средства</t>
  </si>
  <si>
    <t>2. Оборотные активы</t>
  </si>
  <si>
    <t>2.1. Запасы</t>
  </si>
  <si>
    <t>2.2. НДС по приобретенным ценностям</t>
  </si>
  <si>
    <t>2.3. Краткосрочная дебиторская задолженность</t>
  </si>
  <si>
    <t>2.4. Денежные средства и краткосрочные финансовые вложения</t>
  </si>
  <si>
    <t>Итого имущество</t>
  </si>
  <si>
    <t>Пассив</t>
  </si>
  <si>
    <t>1. Капитал и резервы</t>
  </si>
  <si>
    <t>2. Заемные средства</t>
  </si>
  <si>
    <t>2.1. Долгосрочные займы и кредиты</t>
  </si>
  <si>
    <t>2.2. Краткосрочные займы и кредиты</t>
  </si>
  <si>
    <t>2.3. Кредиторская задолженность</t>
  </si>
  <si>
    <t>Итого источники формирования имущества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</si>
</sst>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7030A0"/>
      <name val="Calibri"/>
      <family val="2"/>
      <charset val="204"/>
    </font>
    <font>
      <b/>
      <sz val="12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color rgb="FFFF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1" applyFont="1"/>
    <xf numFmtId="0" fontId="1" fillId="0" borderId="0" xfId="1"/>
    <xf numFmtId="0" fontId="4" fillId="0" borderId="0" xfId="1" applyFont="1" applyAlignment="1">
      <alignment horizontal="center" wrapText="1"/>
    </xf>
    <xf numFmtId="0" fontId="1" fillId="0" borderId="0" xfId="1" applyAlignment="1">
      <alignment horizontal="center" wrapText="1"/>
    </xf>
    <xf numFmtId="0" fontId="5" fillId="0" borderId="0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left" vertical="top"/>
    </xf>
    <xf numFmtId="4" fontId="4" fillId="0" borderId="1" xfId="1" applyNumberFormat="1" applyFont="1" applyBorder="1" applyAlignment="1">
      <alignment horizontal="left" vertical="top"/>
    </xf>
    <xf numFmtId="4" fontId="4" fillId="0" borderId="0" xfId="1" applyNumberFormat="1" applyFont="1" applyBorder="1" applyAlignment="1">
      <alignment horizontal="left" vertical="top"/>
    </xf>
    <xf numFmtId="0" fontId="2" fillId="0" borderId="0" xfId="2" applyFont="1" applyAlignment="1">
      <alignment vertical="center"/>
    </xf>
    <xf numFmtId="4" fontId="4" fillId="5" borderId="1" xfId="1" applyNumberFormat="1" applyFont="1" applyFill="1" applyBorder="1" applyAlignment="1">
      <alignment horizontal="left" vertical="top"/>
    </xf>
    <xf numFmtId="0" fontId="8" fillId="0" borderId="0" xfId="2" applyFont="1" applyAlignment="1">
      <alignment vertical="center"/>
    </xf>
    <xf numFmtId="4" fontId="4" fillId="0" borderId="0" xfId="1" applyNumberFormat="1" applyFont="1"/>
    <xf numFmtId="0" fontId="4" fillId="0" borderId="2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4" fillId="0" borderId="2" xfId="1" applyFont="1" applyBorder="1" applyAlignment="1">
      <alignment vertical="top" wrapText="1"/>
    </xf>
    <xf numFmtId="0" fontId="4" fillId="0" borderId="4" xfId="1" applyFont="1" applyBorder="1" applyAlignment="1">
      <alignment vertical="top" wrapText="1"/>
    </xf>
    <xf numFmtId="0" fontId="6" fillId="4" borderId="2" xfId="1" applyFont="1" applyFill="1" applyBorder="1" applyAlignment="1">
      <alignment horizontal="center" vertical="top" wrapText="1"/>
    </xf>
    <xf numFmtId="0" fontId="6" fillId="4" borderId="3" xfId="1" applyFont="1" applyFill="1" applyBorder="1" applyAlignment="1">
      <alignment horizontal="center" vertical="top" wrapText="1"/>
    </xf>
    <xf numFmtId="0" fontId="6" fillId="4" borderId="4" xfId="1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16" fontId="4" fillId="0" borderId="2" xfId="1" applyNumberFormat="1" applyFont="1" applyBorder="1" applyAlignment="1">
      <alignment horizontal="left" vertical="top" wrapText="1"/>
    </xf>
    <xf numFmtId="16" fontId="4" fillId="0" borderId="4" xfId="1" applyNumberFormat="1" applyFont="1" applyBorder="1" applyAlignment="1">
      <alignment horizontal="left" vertical="top" wrapText="1"/>
    </xf>
    <xf numFmtId="0" fontId="3" fillId="3" borderId="0" xfId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Fill="1" applyBorder="1" applyAlignment="1">
      <alignment horizontal="center" vertical="top" wrapText="1"/>
    </xf>
    <xf numFmtId="0" fontId="2" fillId="0" borderId="0" xfId="2" applyFont="1" applyFill="1" applyAlignment="1">
      <alignment vertical="center"/>
    </xf>
  </cellXfs>
  <cellStyles count="3">
    <cellStyle name="Обычный" xfId="0" builtinId="0"/>
    <cellStyle name="Обычный 12" xfId="1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ylbek\Import\Documents%20and%20Settings\&#1052;&#1101;&#1101;&#1088;&#1080;&#1084;\&#1056;&#1072;&#1073;&#1086;&#1095;&#1080;&#1081;%20&#1089;&#1090;&#1086;&#1083;\&#1055;&#1072;&#1087;&#1082;&#1072;%20&#1076;&#1083;&#1103;%20&#1088;&#1072;&#1073;&#1086;&#1090;&#1099;%20&#1089;%20&#1088;&#1077;&#1075;&#1083;&#1072;&#1084;&#1077;&#1085;&#1090;&#1086;&#1084;\&#1041;&#1102;&#1076;&#1078;&#1077;&#1090;_&#1096;&#1072;&#1073;&#1083;&#1086;&#10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4;&#1086;&#1082;&#1091;&#1084;&#1077;&#1085;&#1090;&#1099;/&#1055;&#1072;&#1087;&#1082;&#1072;%20&#1086;&#1073;&#1084;&#1077;&#1085;&#1072;/&#1041;&#1080;&#1079;&#1085;&#1077;&#1089;-&#1087;&#1083;&#1072;&#1085;%202006/&#1044;&#1086;&#1082;&#1091;&#1084;&#1077;&#1085;&#1090;&#1099;/&#1055;&#1072;&#1087;&#1082;&#1072;%20&#1086;&#1073;&#1084;&#1077;&#1085;&#1072;/&#1055;&#1058;&#1054;/&#1050;&#1091;&#1079;&#1077;&#1084;&#1095;&#1077;&#1085;&#1082;&#1086;/&#1041;&#1080;&#1079;&#1085;&#1077;&#1089;-&#1087;&#1083;&#1072;&#1085;_2005/&#1041;&#1080;&#1079;&#1085;&#1077;&#1089;-&#1087;&#1083;&#1072;&#1085;%2020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86;&#1073;&#1097;&#1072;&#1103;%20&#1087;&#1072;&#1087;&#1082;&#1072;\!&#1056;&#1072;&#1073;&#1086;&#1090;&#1072;%20&#1070;&#1082;&#1086;&#1089;\!&#1056;&#1072;&#1073;&#1086;&#1095;&#1080;&#1077;%20&#1084;&#1072;&#1090;&#1077;&#1088;&#1080;&#1072;&#1083;&#1099;\!&#1064;&#1072;&#1073;&#1083;&#1086;&#1085;&#1099;\2003\&#1042;&#1099;&#1093;&#1086;&#1076;&#1085;&#1099;&#1077;%20&#1086;&#1090;&#1095;&#1077;&#1090;&#1099;\Tier1_Entity_3m2003_Proform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86;&#1073;&#1097;&#1072;&#1103;%20&#1087;&#1072;&#1087;&#1082;&#1072;\!&#1056;&#1072;&#1073;&#1086;&#1090;&#1072;%20&#1070;&#1082;&#1086;&#1089;\!&#1056;&#1072;&#1073;&#1086;&#1095;&#1080;&#1077;%20&#1084;&#1072;&#1090;&#1077;&#1088;&#1080;&#1072;&#1083;&#1099;\!&#1064;&#1072;&#1073;&#1083;&#1086;&#1085;&#1099;\2003\&#1042;&#1099;&#1093;&#1086;&#1076;&#1085;&#1099;&#1077;%20&#1086;&#1090;&#1095;&#1077;&#1090;&#1099;\%7bTAX%7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86;&#1073;&#1097;&#1072;&#1103;%20&#1087;&#1072;&#1087;&#1082;&#1072;\&#1054;&#1090;&#1095;&#1077;&#1090;&#1099;\GAAP\Model\YUKOS_Model9KV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AlekseyStrel/&#1052;&#1086;&#1080;%20&#1076;&#1086;&#1082;&#1091;&#1084;&#1077;&#1085;&#1090;&#1099;/&#1076;&#1083;&#1103;%20&#1060;&#1077;&#1076;&#1086;&#1088;&#1072;/&#1087;&#1086;&#1090;&#1088;&#1077;&#1073;&#1085;&#1086;&#1089;&#1090;&#1080;%20&#1087;&#1077;&#1095;&#1072;&#1090;&#108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86;&#1073;&#1097;&#1072;&#1103;%20&#1087;&#1072;&#1087;&#1082;&#1072;\&#1055;&#1086;%20&#1087;&#1083;&#1072;&#1085;&#1091;%202004\&#1043;&#1086;&#1076;&#1086;&#1074;&#1086;&#1077;%20&#1087;&#1083;&#1072;&#1085;&#1080;&#1088;&#1086;&#1074;&#1072;&#1085;&#1080;&#1077;\&#1055;&#1086;&#1083;&#1086;&#1078;&#1077;&#1085;&#1080;&#1077;%20&#1086;%20&#1089;&#1080;&#1089;&#1090;&#1077;&#1084;&#1077;%20&#1060;&#1069;&#1055;&#1080;&#1041;%20&#1087;&#1086;%20&#1050;&#1057;%20&#1074;%20&#1095;&#1072;&#1089;&#1090;&#1080;%20&#1043;&#1055;\&#1042;%20&#1088;&#1072;&#1079;&#1088;&#1072;&#1073;&#1086;&#1090;&#1082;&#1077;\&#1057;&#1074;&#1086;&#1076;%20&#1092;&#1086;&#1088;&#1084;_v1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4;&#1080;&#1096;&#1086;&#1074;&#1072;/&#1041;&#1070;&#1044;&#1046;&#1045;&#1058;/9&#1041;&#1102;&#1076;&#1078;&#1077;&#1090;_2005_&#1053;&#1055;(&#1089;&#1077;&#1085;&#1090;&#1103;&#1073;&#1088;&#1100;)%20&#1074;&#1072;&#1088;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1.1.0_&#1041;&#1055;_&#1041;&#1044;&#1044;&#1057;/&#1054;&#1058;&#1063;&#1045;&#1058;&#1067;/&#1056;&#1077;&#1075;&#1091;&#1083;&#1103;&#1088;&#1085;&#1099;&#1077;/&#1045;&#1078;&#1077;&#1075;&#1086;&#1076;&#1085;&#1099;&#1077;/&#1041;&#1055;_2010/!&#1041;&#1055;_&#1082;&#1086;&#1088;&#1088;&#1077;&#1082;&#1090;&#1080;&#1088;&#1086;&#1074;&#1082;&#1072;_&#1085;&#1086;&#1074;&#1099;&#1081;%20&#1091;&#1090;&#1074;&#1077;&#1088;&#1078;&#1076;_13.10.2010/1%20&#1074;&#1072;&#1088;&#1080;&#1072;&#1085;&#1090;%20(new%203)/&#1056;&#1072;&#1073;&#1086;&#1095;&#1080;&#1081;%20&#1092;&#1072;&#1081;&#1083;%20(&#1087;&#1083;&#1072;&#1085;)%202010.%20&#1041;&#1077;&#1083;&#1072;&#1088;&#1091;&#1089;&#1100;_RUR_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szzip\gazpromneftsz\&#1041;&#1102;&#1076;&#1078;&#1077;&#1090;&#1099;%20&#1055;&#1053;&#1055;&#1054;\&#1041;&#1055;%202009%20&#1082;%2028%20&#1085;&#1086;&#1103;&#1073;&#1088;&#1103;\_&#1056;&#1060;%202009\&#1056;&#1072;&#1073;&#1086;&#1095;&#1080;&#1081;%20&#1092;&#1072;&#1081;&#1083;_2009_&#1041;&#1055;%20&#1082;%2028.11.2008%20&#1045;&#1082;&#1072;&#1090;&#1077;&#1088;&#1080;&#1085;&#1073;&#1091;&#1088;&#1075;%20(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82;&#1086;&#1085;&#1089;&#1086;&#1083;&#1080;&#1076;&#1072;&#1094;&#1080;&#1103;\&#1052;&#1086;&#1080;%20&#1076;&#1086;&#1082;&#1091;&#1084;&#1077;&#1085;&#1090;&#1099;\Docs\&#1043;&#1072;&#1079;&#1087;&#1088;&#1086;&#1084;&#1085;&#1077;&#1092;&#1090;&#1100;\Documents%20and%20Settings\MAMOCH~1\LOCALS~1\Temp\notes6030C8\&#1052;&#1086;&#1080;%20&#1076;&#1086;&#1082;&#1091;&#1084;&#1077;&#1085;&#1090;&#1099;\&#1056;&#1072;&#1073;&#1086;&#1090;&#1072;\&#1055;&#1088;&#1086;&#1077;&#1082;&#1090;&#1099;\&#1057;&#1041;&#1059;%20&#1056;&#1046;&#1044;\01%20&#1052;&#1077;&#1090;&#1086;&#1076;&#1086;&#1083;&#1086;&#1075;&#1080;&#1103;%202006%20&#1075;\01%20&#1040;&#1041;&#1060;\&#1040;&#1083;&#1100;&#1073;&#1086;&#1084;%20&#1073;&#1102;&#1076;&#1078;&#1077;&#1090;&#1085;&#1099;&#1093;%20&#1092;&#1086;&#1088;&#1084;%2006.1&#106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01-mp-01\&#1060;&#1069;&#1057;\&#1057;&#1053;&#1055;-&#1041;&#1080;&#1079;&#1085;&#1077;&#1089;&#1089;-&#1055;&#1083;&#1072;&#1085;\&#1048;&#1058;&#1040;&#1058;\&#1057;&#1053;&#1055;&#1041;&#1102;&#1076;&#1078;&#1077;&#1090;&#1048;&#1058;2008-10-7ipcNO9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54;&#1073;&#1097;&#1072;&#1103;%20&#1087;&#1072;&#1087;&#1082;&#1072;\Documents%20and%20Settings\strekicina\&#1052;&#1086;&#1080;%20&#1076;&#1086;&#1082;&#1091;&#1084;&#1077;&#1085;&#1090;&#1099;\00%20&#1057;&#1042;&#1054;&#1044;%20&#1053;&#1055;_2005\00%20&#1057;&#1042;&#1054;&#1044;%20&#1053;&#1055;_2005%20%20&#1080;&#1089;&#1087;.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erver\&#1088;&#1072;&#1073;&#1086;&#1095;&#1080;&#1077;%20&#1082;&#1072;&#1090;&#1072;&#1083;&#1086;&#1075;&#1080;\&#1055;&#1083;&#1072;&#1085;&#1086;&#1074;&#1086;-&#1073;&#1102;&#1076;&#1078;&#1077;&#1090;&#1085;&#1099;&#1081;%20&#1086;&#1090;&#1076;&#1077;&#1083;\&#1054;&#1041;&#1065;&#1048;&#1045;%20&#1044;&#1054;&#1050;&#1059;&#1052;&#1045;&#1053;&#1058;&#1067;%20&#1054;&#1058;&#1044;&#1045;&#1051;&#1040;\&#1041;&#1055;%202009%20&#1075;&#1086;&#1076;\&#1041;&#1055;%20&#1086;&#1090;%2027.11.08\&#1056;&#1072;&#1073;&#1086;&#1095;&#1080;&#1081;%20&#1092;&#1072;&#1081;&#1083;%202009%20&#1089;&#1077;&#1082;&#1074;&#1077;&#1089;&#1090;&#1088;%20&#1050;&#1088;&#1072;&#1089;&#1085;&#1086;&#1103;&#1088;&#1089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1.1.0_&#1041;&#1055;_&#1041;&#1044;&#1044;&#1057;/&#1054;&#1058;&#1063;&#1045;&#1058;&#1067;/&#1056;&#1077;&#1075;&#1091;&#1083;&#1103;&#1088;&#1085;&#1099;&#1077;/&#1045;&#1078;&#1077;&#1084;&#1077;&#1089;&#1103;&#1095;&#1085;&#1099;&#1077;/&#1041;&#1102;&#1076;&#1078;&#1077;&#1090;&#1099;/&#1060;&#1072;&#1082;&#1090;/2011/11/&#1048;&#1089;&#1093;&#1086;&#1076;&#1085;&#1080;&#1082;&#1080;/&#1044;&#1077;&#1090;&#1072;&#1083;_11_&#1050;&#1072;&#1085;&#1072;&#1083;&#1099;_&#1074;&#1089;&#1077;_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AlekseyStrel/&#1056;&#1072;&#1073;&#1086;&#1095;&#1080;&#1081;%20&#1089;&#1090;&#1086;&#1083;/&#1084;&#1072;&#1090;&#1077;&#1088;&#1080;&#1072;&#1083;&#1099;%20&#1087;&#1086;%20&#1073;&#1102;&#1076;&#1078;&#1077;&#1090;&#1072;&#1084;%20&#1055;&#1053;&#1055;&#1054;/&#1055;&#1053;&#1055;&#1054;200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udget_2002\Budget\04_April\April_budget_new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86;&#1073;&#1097;&#1072;&#1103;%20&#1087;&#1072;&#1087;&#1082;&#1072;\BUDGET\Budget_2004\Actual_FR_2004\&#1055;&#1088;&#1086;&#1095;&#1080;&#1077;%20&#1057;&#1055;\&#1063;&#1091;&#1082;&#1086;&#1090;&#1082;&#1072;\7_&#1054;&#1090;&#1095;&#1077;&#1090;%20&#1086;%20&#1087;&#1088;&#1080;&#1073;_&#1057;&#1053;_&#1063;&#1091;&#1082;&#1086;&#1090;&#1082;&#1072;%20&#1048;&#1102;&#1083;&#1100;%202004%20&#1075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tnp\&#1086;&#1073;&#1097;&#1072;&#1103;%20&#1087;&#1072;&#1087;&#1082;&#1072;\BUDGET\Budget_2004\Budget_2004\01_January_2004_Budget\January_Budget_2004_&#1088;&#1072;&#1089;&#1087;&#1088;&#1077;&#1076;&#1077;&#1083;&#1077;&#1085;&#1080;&#107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asu3/&#1052;&#1086;&#1080;%20&#1076;&#1086;&#1082;&#1091;&#1084;&#1077;&#1085;&#1090;&#1099;/&#1055;&#1083;&#1072;&#1085;2005/&#1057;&#1053;&#1055;2005&#1048;&#1058;&#1040;&#1058;_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6;&#1095;&#1090;&#1072;/&#1041;&#1070;&#1044;&#1046;&#1045;&#1058;%20&#1042;%20&#1052;&#1054;&#1057;&#1050;&#1042;&#1059;%2020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n.suglobova/&#1052;&#1086;&#1080;%20&#1076;&#1086;&#1082;&#1091;&#1084;&#1077;&#1085;&#1090;&#1099;/&#1041;&#1102;&#1076;&#1078;&#1077;&#1090;%20&#1085;&#1072;%20&#1084;&#1077;&#1089;&#1103;&#1094;%202006%20&#1075;/&#1040;&#1074;&#1075;&#1091;&#1089;&#1090;%202006%20&#1075;%20-%20&#1089;&#1084;&#1077;&#1090;&#1072;/Documents%20and%20Settings/VladislavYag/Local%20Settings/Temporary%20Inter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1.1.0_&#1041;&#1055;_&#1041;&#1044;&#1044;&#1057;/024_&#1060;&#1057;/2012/&#1060;&#1057;_2012.xlsm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KatjaS.SIBNEFT/Local%20Settings/Temporary%20Internet%20Files/OLK294/&#1057;&#1090;&#1072;&#1090;&#1100;&#1080;%20&#1079;&#1072;&#1090;&#1088;&#1072;&#1090;%20&#1053;&#1086;&#1103;&#1073;&#1088;&#1100;&#1089;&#108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d\&#1052;&#1086;&#1080;%20&#1076;&#1086;&#1082;&#1091;&#1084;&#1077;&#1085;&#1090;&#1099;\Documents%20and%20Settings\DilyaraB\Local%20Settings\Temporary%20Internet%20Files\OLKC4\&#1084;&#1086;&#1080;%20&#1076;&#1086;&#1082;&#1091;&#1084;&#1077;&#1085;&#1090;&#1099;%202004%20&#1075;&#1086;&#1076;\&#1073;&#1102;&#1076;&#1078;&#1077;&#1090;%202004\&#1041;&#1080;&#1079;&#1085;%20&#1087;&#1083;%202004%20&#1075;&#1086;&#1076;\&#1087;&#1083;2004\&#1055;&#1083;&#1072;&#1085;&#1099;%202002%20&#1075;&#1086;&#1076;&#1072;\&#1055;&#1083;&#1072;&#1085;2002_4.10.01!!!!!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.201.108\&#1087;&#1101;&#1086;\Documents%20and%20Settings\juliat\&#1052;&#1086;&#1080;%20&#1076;&#1086;&#1082;&#1091;&#1084;&#1077;&#1085;&#1090;&#1099;\&#1044;&#1086;&#1095;&#1082;&#1080;\&#1041;&#1080;&#1079;&#1085;&#1077;&#1089;-&#1087;&#1083;&#1072;&#1085;\2005\&#1071;&#1057;&#1062;\&#1041;&#1055;%20&#1071;&#1057;&#1062;%2020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OlgaPop/Local%20Settings/Temporary%20Internet%20Files/OLK2/08%20&#1057;&#1040;&#1057;_2005(&#1092;)%20%206%20&#1084;&#1077;&#1089;.%20&#1080;&#1079;&#1084;&#1077;&#1085;&#1077;&#1085;&#1080;&#1103;%20&#1089;&#1086;%20&#1074;&#1089;&#1077;&#1084;&#1080;%20&#1087;&#1086;&#1087;&#1088;&#1072;&#1074;&#1082;&#1072;&#1084;&#1080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OlgaPrud/&#1052;&#1086;&#1080;%20&#1076;&#1086;&#1082;&#1091;&#1084;&#1077;&#1085;&#1090;&#1099;/&#1050;&#1086;&#1087;&#1080;&#1103;%20&#1057;&#1040;&#1057;_2006%20(&#1092;&#1072;&#1082;&#1090;%20&#1089;&#1077;&#1085;&#1090;&#1103;&#1073;&#1088;&#1100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KNP\PLO\&#1041;&#1102;&#1076;&#1078;&#1077;&#1090;&#1099;%202008\&#1040;&#1042;&#1043;&#1059;&#1057;&#1058;\&#1050;&#1059;&#1047;&#1041;&#1040;&#1057;&#1057;%20&#1056;&#1072;&#1073;&#1086;&#1095;&#1080;&#1081;%20&#1092;&#1072;&#1081;&#1083;%2008_2008%20(3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53;&#1055;-&#1055;&#1083;&#1072;&#1085;&#1086;&#1074;&#1086;-&#1101;&#1082;&#1086;&#1085;&#1086;&#1084;&#1080;&#1095;&#1077;&#1089;&#1082;&#1080;&#1081;&#1054;&#1090;&#1076;&#1077;&#1083;/&#1083;&#1080;&#1095;&#1085;&#1099;&#1077;%20&#1087;&#1072;&#1087;&#1082;&#1080;/&#1040;&#1083;&#1077;&#1082;&#1089;&#1077;&#1077;&#1074;&#1072;%20&#1040;&#1085;&#1085;&#1072;%20&#1042;&#1083;&#1072;&#1076;&#1080;&#1084;&#1080;&#1088;&#1086;&#1074;&#1085;&#1072;/&#1040;&#1057;&#1055;&#1041;/2009.09.01_&#1040;&#1041;&#1060;%20&#1055;&#1053;&#1055;&#105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7_10\&#1092;&#1080;&#1085;&#1072;&#1085;&#1089;&#1099;\&#1056;&#1091;&#1089;&#1090;&#1072;&#1084;\&#1057;&#1073;&#1099;&#1090;&#1099;\4%20&#1045;&#1050;&#1040;&#1058;&#1045;&#1056;&#1048;&#1053;&#1041;&#1059;&#1056;&#1043;&#1053;&#1045;&#1060;&#1058;&#1045;&#1055;&#1056;&#1054;&#1044;&#1059;&#1050;&#1058;\2001\&#1041;&#1102;&#1076;&#1078;&#1077;&#1090;\&#1071;&#1085;&#1074;&#1072;&#1088;&#110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1055;&#1072;&#1087;&#1082;&#1072;%20&#1076;&#1083;&#1103;%20&#1088;&#1072;&#1073;&#1086;&#1090;&#1099;%20&#1089;%20&#1088;&#1077;&#1075;&#1083;&#1072;&#1084;&#1077;&#1085;&#1090;&#1086;&#1084;\&#1056;&#1072;&#1073;&#1086;&#1095;&#1080;&#1077;%20&#1092;&#1072;&#1081;&#1083;&#1099;%202006-2007&#1075;&#1075;\&#1052;&#1072;&#1081;%202007%20&#1075;&#1086;&#1076;&#1072;\&#1056;&#1072;&#1073;&#1086;&#1095;&#1080;&#1081;%20&#1092;&#1072;&#1081;&#1083;%20&#1085;&#1072;%20&#1084;&#1072;&#1081;%202007&#107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OlgaPop/Local%20Settings/Temporary%20Internet%20Files/OLK2/&#1041;&#1102;&#1076;&#1078;&#1077;&#1090;_2005_&#1053;&#1055;(8%20&#1084;&#1077;&#1089;&#1103;&#1094;&#1077;&#1074;)%20&#1040;&#1085;&#1085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Дв-е н-пр(ВГ)"/>
      <sheetName val="Пл_св-вом(ВГ)"/>
      <sheetName val="Пл_скидок(ВГ)"/>
      <sheetName val="Плат_стор (ВГ)"/>
      <sheetName val="Цены_маркетинг"/>
      <sheetName val="стороние"/>
      <sheetName val="Ср-вз_масла"/>
      <sheetName val="цены_поставки_ост"/>
      <sheetName val="цена_реализации"/>
      <sheetName val="Расчет цен"/>
      <sheetName val="Транспортные"/>
      <sheetName val="Акцизы"/>
      <sheetName val="произв_прогр"/>
      <sheetName val="пок_ст"/>
      <sheetName val="Выручка"/>
      <sheetName val="об_ост"/>
      <sheetName val="INFO"/>
      <sheetName val="1."/>
      <sheetName val="1.1."/>
      <sheetName val="1.1.1."/>
      <sheetName val="1.1.2."/>
      <sheetName val="1.1.3."/>
      <sheetName val="1.2."/>
      <sheetName val="1.2.1."/>
      <sheetName val="1.2.2."/>
      <sheetName val="1.3."/>
      <sheetName val="1.3.1."/>
      <sheetName val="1.3.2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5.1."/>
      <sheetName val="4.5.2."/>
      <sheetName val="Бюджет"/>
      <sheetName val="6.1."/>
      <sheetName val="6.2."/>
      <sheetName val="6.3."/>
      <sheetName val="6.3.1."/>
      <sheetName val="6.3.2."/>
      <sheetName val="6.3.3."/>
      <sheetName val="7.1."/>
      <sheetName val="7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  <sheetName val="Транспортны"/>
      <sheetName val="Транспортн"/>
      <sheetName val="Транспорт"/>
      <sheetName val="Транспор"/>
      <sheetName val="Транспо"/>
      <sheetName val="Трансп"/>
      <sheetName val="Транс"/>
      <sheetName val="Тран"/>
      <sheetName val="Тра"/>
      <sheetName val="Тр"/>
      <sheetName val="Т"/>
      <sheetName val=""/>
      <sheetName val="Дв-е н-пр(ВГ"/>
      <sheetName val="Дв-е н-пр(В"/>
      <sheetName val="Дв-е н-пр("/>
      <sheetName val="Дв-е н-пр"/>
      <sheetName val="Дв-е н-п"/>
      <sheetName val="Дв-е н-"/>
      <sheetName val="Дв-е н"/>
      <sheetName val="Дв-е "/>
      <sheetName val="Дв-е"/>
      <sheetName val="Дв-"/>
      <sheetName val="Дв"/>
      <sheetName val="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3">
          <cell r="D3" t="str">
            <v>ФЕВРАЛЬ</v>
          </cell>
        </row>
        <row r="10">
          <cell r="D10" t="str">
            <v>СЕНТЯБРЬ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1."/>
      <sheetName val="1.1."/>
      <sheetName val="1.2."/>
      <sheetName val="1.3."/>
      <sheetName val="1.4."/>
      <sheetName val="2."/>
      <sheetName val="2.1."/>
      <sheetName val="2.2."/>
      <sheetName val="2.3."/>
      <sheetName val="3."/>
      <sheetName val="3.1."/>
      <sheetName val="3.2."/>
      <sheetName val="3.3."/>
      <sheetName val="4."/>
      <sheetName val="4.1."/>
      <sheetName val="4.2."/>
      <sheetName val="4.3."/>
      <sheetName val="4.4."/>
      <sheetName val="5."/>
      <sheetName val="6.1."/>
      <sheetName val="6.2."/>
      <sheetName val="6.3."/>
      <sheetName val="6.4."/>
      <sheetName val="7.1."/>
      <sheetName val="7.2."/>
      <sheetName val="8."/>
      <sheetName val="8.1."/>
      <sheetName val="8.2."/>
      <sheetName val="8.3."/>
      <sheetName val="9."/>
      <sheetName val="9.1."/>
      <sheetName val="9.2."/>
      <sheetName val="9.3."/>
      <sheetName val="Содержани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Запчасти для ремонта"/>
      <sheetName val="Прочие"/>
      <sheetName val="Прочие (АЗС)"/>
      <sheetName val="Запчасти для ремонта (АЗС)"/>
      <sheetName val="Ремонты"/>
      <sheetName val="ТО"/>
      <sheetName val="ТО (АЗС)"/>
      <sheetName val="Покупные материалы "/>
      <sheetName val="Вода и канализация"/>
      <sheetName val="страхование"/>
      <sheetName val="Лицензии"/>
      <sheetName val="Лицензии (АЗС)"/>
      <sheetName val="ГСМ на с.н."/>
      <sheetName val="Транс_расходы"/>
      <sheetName val="Вывоз мусора"/>
      <sheetName val="Электроэнергия"/>
      <sheetName val="Топливо и теплоэнергия"/>
      <sheetName val="Потери товаров и техн_отходы"/>
    </sheetNames>
    <sheetDataSet>
      <sheetData sheetId="0" refreshError="1">
        <row r="1">
          <cell r="B1">
            <v>1</v>
          </cell>
          <cell r="D1">
            <v>1</v>
          </cell>
          <cell r="E1">
            <v>12</v>
          </cell>
        </row>
        <row r="2">
          <cell r="D2" t="str">
            <v>ЯНВАРЬ</v>
          </cell>
        </row>
        <row r="13">
          <cell r="D13" t="str">
            <v>ДЕКАБРЬ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FO3m"/>
      <sheetName val="Main"/>
      <sheetName val="GAAP"/>
      <sheetName val="Journals"/>
      <sheetName val="DT3m"/>
      <sheetName val="LineTrail"/>
      <sheetName val="Inventory"/>
      <sheetName val="FA"/>
      <sheetName val="FA Summary"/>
      <sheetName val="Sup3m"/>
      <sheetName val="AR3m03"/>
      <sheetName val="ICO3m03"/>
      <sheetName val="AP3m03"/>
      <sheetName val="OLTL"/>
      <sheetName val="OLTA "/>
      <sheetName val="OCA"/>
      <sheetName val="ST &amp; LT Debt"/>
    </sheetNames>
    <sheetDataSet>
      <sheetData sheetId="0" refreshError="1"/>
      <sheetData sheetId="1" refreshError="1"/>
      <sheetData sheetId="2" refreshError="1"/>
      <sheetData sheetId="3" refreshError="1">
        <row r="11">
          <cell r="C11" t="str">
            <v>END</v>
          </cell>
          <cell r="E11" t="str">
            <v>END</v>
          </cell>
          <cell r="F11" t="str">
            <v>END</v>
          </cell>
          <cell r="G11" t="str">
            <v>END</v>
          </cell>
          <cell r="H11" t="str">
            <v>END</v>
          </cell>
          <cell r="I11" t="str">
            <v>END</v>
          </cell>
          <cell r="J11" t="str">
            <v>END</v>
          </cell>
          <cell r="K11" t="str">
            <v>END</v>
          </cell>
          <cell r="L11" t="str">
            <v>END</v>
          </cell>
          <cell r="M11" t="str">
            <v>END</v>
          </cell>
        </row>
        <row r="14">
          <cell r="C14" t="str">
            <v>END</v>
          </cell>
          <cell r="E14" t="str">
            <v>END</v>
          </cell>
          <cell r="F14" t="str">
            <v>END</v>
          </cell>
          <cell r="G14" t="str">
            <v>END</v>
          </cell>
          <cell r="H14" t="str">
            <v>END</v>
          </cell>
          <cell r="I14" t="str">
            <v>END</v>
          </cell>
          <cell r="J14" t="str">
            <v>END</v>
          </cell>
          <cell r="K14" t="str">
            <v>END</v>
          </cell>
          <cell r="L14" t="str">
            <v>END</v>
          </cell>
          <cell r="M14" t="str">
            <v>END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Курсы"/>
      <sheetName val="ПомесНалЦБ"/>
    </sheetNames>
    <sheetDataSet>
      <sheetData sheetId="0" refreshError="1"/>
      <sheetData sheetId="1" refreshError="1">
        <row r="3">
          <cell r="B3">
            <v>33</v>
          </cell>
        </row>
        <row r="4">
          <cell r="B4">
            <v>33</v>
          </cell>
        </row>
        <row r="5">
          <cell r="B5">
            <v>33</v>
          </cell>
        </row>
        <row r="6">
          <cell r="B6">
            <v>33</v>
          </cell>
        </row>
        <row r="7">
          <cell r="B7">
            <v>33</v>
          </cell>
        </row>
        <row r="8">
          <cell r="B8">
            <v>33</v>
          </cell>
        </row>
        <row r="9">
          <cell r="B9">
            <v>33</v>
          </cell>
        </row>
        <row r="10">
          <cell r="B10">
            <v>33</v>
          </cell>
        </row>
        <row r="11">
          <cell r="B11">
            <v>33</v>
          </cell>
        </row>
        <row r="12">
          <cell r="B12">
            <v>33</v>
          </cell>
        </row>
        <row r="13">
          <cell r="B13">
            <v>33</v>
          </cell>
        </row>
        <row r="14">
          <cell r="B14">
            <v>33</v>
          </cell>
        </row>
      </sheetData>
      <sheetData sheetId="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GAAP-old"/>
      <sheetName val="2002"/>
      <sheetName val="Main"/>
      <sheetName val="GAAP"/>
      <sheetName val="Journals"/>
      <sheetName val="LineTrail"/>
      <sheetName val="MassTrail"/>
      <sheetName val="Recon"/>
      <sheetName val="P&amp;L_PM"/>
    </sheetNames>
    <sheetDataSet>
      <sheetData sheetId="0" refreshError="1"/>
      <sheetData sheetId="1" refreshError="1"/>
      <sheetData sheetId="2" refreshError="1">
        <row r="8">
          <cell r="B8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заявка"/>
      <sheetName val="DC"/>
      <sheetName val="АЗС"/>
      <sheetName val="расход"/>
      <sheetName val="Лист1"/>
      <sheetName val="расходники"/>
      <sheetName val="Бланки Н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NGP-1</v>
          </cell>
        </row>
        <row r="3">
          <cell r="B3" t="str">
            <v>NGP-1</v>
          </cell>
        </row>
        <row r="4">
          <cell r="B4" t="str">
            <v>NGP-11</v>
          </cell>
        </row>
        <row r="5">
          <cell r="B5" t="str">
            <v>EXV6</v>
          </cell>
        </row>
        <row r="6">
          <cell r="B6" t="str">
            <v>E16/E32</v>
          </cell>
        </row>
        <row r="7">
          <cell r="B7" t="str">
            <v>C4092A</v>
          </cell>
        </row>
        <row r="8">
          <cell r="B8" t="str">
            <v>C4096A</v>
          </cell>
        </row>
        <row r="9">
          <cell r="B9" t="str">
            <v>C4027X</v>
          </cell>
        </row>
        <row r="10">
          <cell r="B10" t="str">
            <v>3906A</v>
          </cell>
        </row>
        <row r="11">
          <cell r="B11" t="str">
            <v>113R00495</v>
          </cell>
        </row>
        <row r="12">
          <cell r="B12" t="str">
            <v>109R00639</v>
          </cell>
        </row>
        <row r="13">
          <cell r="B13" t="str">
            <v>113R00296</v>
          </cell>
        </row>
      </sheetData>
      <sheetData sheetId="6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Реестр форм"/>
      <sheetName val="Расходы АУ по Смете"/>
      <sheetName val="Расходы АУ по Мероприятиям"/>
      <sheetName val="Приобретение услуг у РМ"/>
      <sheetName val="Приобретение услуг у ЭП"/>
      <sheetName val="Реализация сегмента"/>
      <sheetName val="Доходы и расходы по финанс."/>
      <sheetName val="ПДР ООО &quot;Юкос ФБЦ&quot;"/>
      <sheetName val="ПДР ООО&quot;Юкос Москва&quot;"/>
      <sheetName val="Доходы и расходы по инвестиц"/>
      <sheetName val="Расходы по страхованию"/>
      <sheetName val="Налоги"/>
      <sheetName val="Баланс"/>
      <sheetName val="P&amp;L"/>
      <sheetName val="IndirCash"/>
      <sheetName val="DirCash"/>
      <sheetName val="Реализация услуг Сегменту РМ"/>
      <sheetName val="Реализация услуг Сегменту ЭП"/>
      <sheetName val="Сопоставимость отчетов_спр."/>
      <sheetName val="IndirCash спр."/>
      <sheetName val="ПДР ООО _Юкос ФБЦ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1."/>
      <sheetName val="Сентябрь ДвТ"/>
      <sheetName val="СентябрьПрод"/>
      <sheetName val="1.1."/>
      <sheetName val="1.1.1."/>
      <sheetName val="1.1.2."/>
      <sheetName val="1.1.3."/>
      <sheetName val="1.2."/>
      <sheetName val="1.2.1."/>
      <sheetName val="1.2.2."/>
      <sheetName val="1.3."/>
      <sheetName val="1.3.1."/>
      <sheetName val="1.3.2."/>
      <sheetName val="Расходы"/>
      <sheetName val="Смета"/>
      <sheetName val="2."/>
      <sheetName val="2.1. (ФОТ)"/>
      <sheetName val="2.1."/>
      <sheetName val="2.2."/>
      <sheetName val="2.3."/>
      <sheetName val="2.4."/>
      <sheetName val="3."/>
      <sheetName val="3.1."/>
      <sheetName val="3.3."/>
      <sheetName val="3.2."/>
      <sheetName val="3.4."/>
      <sheetName val="План реализации"/>
      <sheetName val="4."/>
      <sheetName val="4.1."/>
      <sheetName val="4.2."/>
      <sheetName val="4.3."/>
      <sheetName val="4.4."/>
      <sheetName val="4.5."/>
      <sheetName val="4.5.1."/>
      <sheetName val="4.5.2."/>
      <sheetName val="пр9(закупка)"/>
      <sheetName val="пр9(продажа)"/>
      <sheetName val="Помощь"/>
      <sheetName val="Бюджет БП"/>
      <sheetName val="5."/>
      <sheetName val="Бюджет"/>
      <sheetName val="6.1."/>
      <sheetName val="6.2."/>
      <sheetName val="6.3."/>
      <sheetName val="6.3.1."/>
      <sheetName val="6.3.2."/>
      <sheetName val="6.3.3."/>
      <sheetName val="7.1."/>
      <sheetName val="7.2."/>
      <sheetName val="7.3."/>
      <sheetName val="7.4."/>
      <sheetName val="ЗП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  <sheetName val="Ф.3"/>
      <sheetName val="Расшифровка Ф.3"/>
      <sheetName val="Факт июль Ф.3 "/>
      <sheetName val="Ф.4"/>
      <sheetName val="Агент"/>
      <sheetName val="Ремонт"/>
      <sheetName val="Ф.5"/>
      <sheetName val="Расшифровка Ф.5"/>
      <sheetName val="Проверка"/>
      <sheetName val="заявки"/>
    </sheetNames>
    <sheetDataSet>
      <sheetData sheetId="0" refreshError="1">
        <row r="7">
          <cell r="D7" t="str">
            <v>ИЮНЬ</v>
          </cell>
        </row>
        <row r="8">
          <cell r="D8" t="str">
            <v>ИЮЛЬ</v>
          </cell>
        </row>
        <row r="9">
          <cell r="D9" t="str">
            <v>АВГУСТ</v>
          </cell>
        </row>
        <row r="13">
          <cell r="D13" t="str">
            <v>ДЕКАБРЬ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Расчет"/>
      <sheetName val="Проверка"/>
      <sheetName val="INFO"/>
      <sheetName val="1."/>
      <sheetName val="1.1."/>
      <sheetName val="1.1.1."/>
      <sheetName val="1.1.1.1."/>
      <sheetName val="1.1.2."/>
      <sheetName val="1.1.2.1."/>
      <sheetName val="1.1.3."/>
      <sheetName val="1.1.3.1."/>
      <sheetName val="1.2."/>
      <sheetName val="1.2.1."/>
      <sheetName val="1.2.1.1."/>
      <sheetName val="1.2.1.В"/>
      <sheetName val="1.2.1.1.В"/>
      <sheetName val="1.2.1.Э"/>
      <sheetName val="1.2.1.1.Э"/>
      <sheetName val="1.2.2."/>
      <sheetName val="1.2.2.1."/>
      <sheetName val="1.2.2.В"/>
      <sheetName val="1.2.2.1.В"/>
      <sheetName val="1.2.2.Э"/>
      <sheetName val="1.2.2.1.Э"/>
      <sheetName val="1.3."/>
      <sheetName val="1.3.1."/>
      <sheetName val="1.3.1.1."/>
      <sheetName val="1.3.2."/>
      <sheetName val="1.3.2.1."/>
      <sheetName val="1.4."/>
      <sheetName val="1.4.1."/>
      <sheetName val="1.4.1.1."/>
      <sheetName val="1.4.2."/>
      <sheetName val="1.4.2.1."/>
      <sheetName val="2."/>
      <sheetName val="2.1."/>
      <sheetName val="2.2."/>
      <sheetName val="2.3."/>
      <sheetName val="2.3.Э"/>
      <sheetName val="2.3.В"/>
      <sheetName val="2.4."/>
      <sheetName val="2.4.В"/>
      <sheetName val="2.4.Э"/>
      <sheetName val="3."/>
      <sheetName val="3.1."/>
      <sheetName val="3.2."/>
      <sheetName val="3.3."/>
      <sheetName val="3.4."/>
      <sheetName val="3.3.В"/>
      <sheetName val="3.3.Э"/>
      <sheetName val="3.4.В"/>
      <sheetName val="3.4.Э"/>
      <sheetName val="4."/>
      <sheetName val="4.1."/>
      <sheetName val="4.2."/>
      <sheetName val="4.3."/>
      <sheetName val="4.4."/>
      <sheetName val="4.3.В"/>
      <sheetName val="4.3.Э"/>
      <sheetName val="4.4.В"/>
      <sheetName val="4.4.Э"/>
      <sheetName val="4.5."/>
      <sheetName val="4.5.1."/>
      <sheetName val="4.5.2."/>
      <sheetName val="5."/>
      <sheetName val="4.7."/>
      <sheetName val="4.1.1."/>
      <sheetName val="4.2.1."/>
      <sheetName val="6.1."/>
      <sheetName val="6.1.В"/>
      <sheetName val="6.1.Э"/>
      <sheetName val="6.1.1.В"/>
      <sheetName val="6.1.1.Э"/>
      <sheetName val="6.2."/>
      <sheetName val="6.2.В"/>
      <sheetName val="6.2.1.В"/>
      <sheetName val="6.2.Э"/>
      <sheetName val="6.2.1.Э"/>
      <sheetName val="6.3."/>
      <sheetName val="6.3.1."/>
      <sheetName val="6.3.1.1."/>
      <sheetName val="6.3.2."/>
      <sheetName val="6.3.2.1."/>
      <sheetName val="6.3.3."/>
      <sheetName val="6.3.3.1."/>
      <sheetName val="7.1."/>
      <sheetName val="7.1.1."/>
      <sheetName val="7.2."/>
      <sheetName val="7.2.1."/>
      <sheetName val="7.2.1.1."/>
      <sheetName val="7.2.1.2."/>
      <sheetName val="7.2.1.3."/>
      <sheetName val="7.2.2."/>
      <sheetName val="7.3."/>
      <sheetName val="7.4."/>
      <sheetName val="8."/>
      <sheetName val="8.1."/>
      <sheetName val="8.2."/>
      <sheetName val="8.3."/>
      <sheetName val="8.4."/>
      <sheetName val="8.3.В"/>
      <sheetName val="8.3.Э"/>
      <sheetName val="8.4.В"/>
      <sheetName val="8.4.Э"/>
      <sheetName val="9."/>
      <sheetName val="9.1."/>
      <sheetName val="9.2."/>
      <sheetName val="9.3."/>
      <sheetName val="9.4."/>
      <sheetName val="10.1."/>
    </sheetNames>
    <sheetDataSet>
      <sheetData sheetId="0"/>
      <sheetData sheetId="1"/>
      <sheetData sheetId="2">
        <row r="1">
          <cell r="A1">
            <v>7</v>
          </cell>
          <cell r="B1">
            <v>2</v>
          </cell>
          <cell r="C1">
            <v>1</v>
          </cell>
          <cell r="D1">
            <v>12</v>
          </cell>
        </row>
        <row r="2">
          <cell r="D2" t="str">
            <v>ЯНВАРЬ</v>
          </cell>
        </row>
        <row r="13">
          <cell r="D13" t="str">
            <v>ДЕКАБРЬ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Формы, комментарии"/>
      <sheetName val="КПЭ"/>
      <sheetName val="INFO"/>
      <sheetName val="1."/>
      <sheetName val="1.1."/>
      <sheetName val="1.1.1."/>
      <sheetName val="1.1.1.1."/>
      <sheetName val="1.1.2."/>
      <sheetName val="1.1.2.1."/>
      <sheetName val="1.1.3."/>
      <sheetName val="1.1.3.1."/>
      <sheetName val="выручка"/>
      <sheetName val="1.2."/>
      <sheetName val="1.2.1."/>
      <sheetName val="1.2.1.1."/>
      <sheetName val="1.2.2."/>
      <sheetName val="1.2.2.1."/>
      <sheetName val="1.3."/>
      <sheetName val="1.3.1."/>
      <sheetName val="1.3.1.1."/>
      <sheetName val="1.3.2."/>
      <sheetName val="1.3.2.1."/>
      <sheetName val="1.4."/>
      <sheetName val="1.4.1."/>
      <sheetName val="1.4.1.1."/>
      <sheetName val="1.4.2."/>
      <sheetName val="1.4.2.1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5.1."/>
      <sheetName val="4.5.2."/>
      <sheetName val="5."/>
      <sheetName val="6.1."/>
      <sheetName val="6.1.1."/>
      <sheetName val="6.2."/>
      <sheetName val="6.2.1."/>
      <sheetName val="6.3."/>
      <sheetName val="6.3.1."/>
      <sheetName val="6.3.1.1."/>
      <sheetName val="6.3.2."/>
      <sheetName val="6.3.2.1."/>
      <sheetName val="6.3.3."/>
      <sheetName val="6.3.3.1."/>
      <sheetName val="7.1."/>
      <sheetName val="7.2."/>
      <sheetName val="7.2.1."/>
      <sheetName val="7.2.1.1."/>
      <sheetName val="7.2.1.2."/>
      <sheetName val="7.2.1.3."/>
      <sheetName val="7.2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  <sheetName val="2.1. (2)"/>
      <sheetName val="Расчет"/>
      <sheetName val="Проверка"/>
      <sheetName val="2. Блоки"/>
      <sheetName val="2. Блоки форма 2009"/>
      <sheetName val="ПБ 01"/>
      <sheetName val="ПБ 02"/>
      <sheetName val="ПБ 03"/>
      <sheetName val="ПБ 04"/>
      <sheetName val="ПБ 05"/>
      <sheetName val="ПБ 06"/>
      <sheetName val="ПБ 07"/>
      <sheetName val="ПБ 08"/>
      <sheetName val="Ф. №1"/>
      <sheetName val="Ф. №2"/>
      <sheetName val="4.1.1."/>
      <sheetName val="4.2.1."/>
      <sheetName val="Ср.цена реал-ции 11"/>
      <sheetName val="Ср.цена реал-ции 01"/>
      <sheetName val="Ср.цена реал-ции 12"/>
      <sheetName val="Ср.цена реал-ции 02"/>
      <sheetName val="Ср.цена реал-ции 03"/>
      <sheetName val="Ср.цена реал-ции 04"/>
      <sheetName val="Ср.цена реал-ции 05"/>
      <sheetName val="Ср.цена реал-ции 06"/>
      <sheetName val="Ср.цена реал-ции 07"/>
      <sheetName val="Ср.цена реал-ции 08"/>
      <sheetName val="Ср.цена реал-ции 09"/>
      <sheetName val="приобретение"/>
      <sheetName val="выручка и сс"/>
      <sheetName val="себестоимость проверка"/>
      <sheetName val="себ.-сть"/>
      <sheetName val="покупка+остатки 01"/>
      <sheetName val="покупка+остатки 02"/>
      <sheetName val="покупка+остатки 03"/>
      <sheetName val="покупка+остатки 04"/>
      <sheetName val="покупка+остатки 05"/>
      <sheetName val="покупка+остатки 06"/>
      <sheetName val="покупка+остатки 07"/>
      <sheetName val="покупка+остатки 08"/>
      <sheetName val="покупка+остатки 09"/>
      <sheetName val="валовый доход с НДС"/>
      <sheetName val="покупка+остатки 10"/>
      <sheetName val="покупка+остатки 11"/>
      <sheetName val="покупка+остатки 12"/>
      <sheetName val="Ср.цена реал-ции 10"/>
      <sheetName val="7.1.1."/>
      <sheetName val="ФОТ как значение не удалять фев"/>
      <sheetName val="ФОТ как значение не удалять янв"/>
      <sheetName val="резервы не удалять"/>
      <sheetName val="ФОТ как значение не удалять мар"/>
      <sheetName val="ФОТ как значение не удалять май"/>
      <sheetName val="ФОТ как значение не удалять апр"/>
      <sheetName val="ФОТ как значение не удалять июн"/>
      <sheetName val="ФОТ как значение авг"/>
      <sheetName val="ФОТ как значение июль"/>
    </sheetNames>
    <sheetDataSet>
      <sheetData sheetId="0" refreshError="1"/>
      <sheetData sheetId="1" refreshError="1"/>
      <sheetData sheetId="2" refreshError="1">
        <row r="1">
          <cell r="B1">
            <v>4</v>
          </cell>
          <cell r="C1">
            <v>1</v>
          </cell>
          <cell r="D1">
            <v>12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Описание"/>
      <sheetName val="Титул"/>
      <sheetName val="Содержание"/>
      <sheetName val="Макро"/>
      <sheetName val="СБП"/>
      <sheetName val="СБПР"/>
      <sheetName val="СБМ"/>
      <sheetName val="СБЗ-П"/>
      <sheetName val="СБЗ-ПР"/>
      <sheetName val="СБЗ-И"/>
      <sheetName val="СБЗ-Э"/>
      <sheetName val="СБЗ-КР"/>
      <sheetName val="СБЗ-В"/>
      <sheetName val="СБКВ"/>
      <sheetName val="СБЗЗ"/>
      <sheetName val="СБДР"/>
      <sheetName val="СБКЗ"/>
      <sheetName val="СБДК-Т"/>
      <sheetName val="СБДК-И"/>
      <sheetName val="СБДК-Н"/>
      <sheetName val="СБДК-В"/>
      <sheetName val="СБДДС"/>
      <sheetName val="СПРБ"/>
      <sheetName val="Мастер"/>
      <sheetName val="П1-М"/>
      <sheetName val="П1-Д"/>
      <sheetName val="П1-ЛД"/>
      <sheetName val="П1-ЛП"/>
      <sheetName val="П1-В"/>
      <sheetName val="П1-Т"/>
      <sheetName val="П1-П"/>
      <sheetName val="П1-Ш"/>
      <sheetName val="П1-НИС"/>
      <sheetName val="П1-Э"/>
      <sheetName val="П1-НГСВВ"/>
      <sheetName val="П1-ПР"/>
      <sheetName val="П2-СБДД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ПР2_ИТАТ"/>
      <sheetName val="План работ"/>
      <sheetName val="ИТАиТ без НДС"/>
      <sheetName val="КВЛ"/>
      <sheetName val="Покупные "/>
      <sheetName val=" ИТАТ Издержки"/>
      <sheetName val="Номенклатура"/>
      <sheetName val="КоплектАЗС"/>
      <sheetName val="ВТ"/>
      <sheetName val="Замещ. Оборуд"/>
      <sheetName val="НовыеРМ"/>
      <sheetName val="МК"/>
      <sheetName val="УИТАТ"/>
      <sheetName val="Сторонний Сервис"/>
      <sheetName val="GPRS"/>
      <sheetName val="Обновление ИБ СС"/>
      <sheetName val="Микрософт"/>
      <sheetName val="ПОРИЗИ"/>
      <sheetName val="АЗСРЭН"/>
      <sheetName val="РЭН ВТ"/>
      <sheetName val="Прил02Расходные"/>
      <sheetName val="Справочник"/>
      <sheetName val="служебны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18">
          <cell r="C18">
            <v>1.07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1."/>
      <sheetName val="1.1."/>
      <sheetName val="1.2."/>
      <sheetName val="1.3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5."/>
      <sheetName val="6.1."/>
      <sheetName val="6.2."/>
      <sheetName val="6.3."/>
      <sheetName val="7.1."/>
      <sheetName val="7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</sheetNames>
    <sheetDataSet>
      <sheetData sheetId="0" refreshError="1">
        <row r="1">
          <cell r="D1">
            <v>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Формы, комментарии"/>
      <sheetName val="КПЭ"/>
      <sheetName val="СУ"/>
      <sheetName val="INFO"/>
      <sheetName val="1."/>
      <sheetName val="1.1."/>
      <sheetName val="1.1.1."/>
      <sheetName val="1.1.1.1."/>
      <sheetName val="1.1.2."/>
      <sheetName val="1.1.2.1."/>
      <sheetName val="1.1.3.1."/>
      <sheetName val="1.1.3."/>
      <sheetName val="1.2."/>
      <sheetName val="1.2.1."/>
      <sheetName val="1.2.1.1."/>
      <sheetName val="1.2.2."/>
      <sheetName val="1.2.2.1."/>
      <sheetName val="1.3."/>
      <sheetName val="1.3.1."/>
      <sheetName val="1.3.1.1."/>
      <sheetName val="1.3.2."/>
      <sheetName val="1.3.2.1."/>
      <sheetName val="1.4."/>
      <sheetName val="1.4.1."/>
      <sheetName val="1.4.1.1."/>
      <sheetName val="1.4.2."/>
      <sheetName val="1.4.2.1."/>
      <sheetName val="2."/>
      <sheetName val="2.Блоки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1.ПРОЧ."/>
      <sheetName val="4.2.СТУ."/>
      <sheetName val="4.5.1."/>
      <sheetName val="4.5.2."/>
      <sheetName val="5."/>
      <sheetName val="6.1."/>
      <sheetName val="6.1.1."/>
      <sheetName val="6.2."/>
      <sheetName val="6.2.1."/>
      <sheetName val="6.3."/>
      <sheetName val="6.3.1."/>
      <sheetName val="6.3.1.1."/>
      <sheetName val="6.3.2."/>
      <sheetName val="6.3.2.1."/>
      <sheetName val="6.3.3."/>
      <sheetName val="6.3.3.1."/>
      <sheetName val="7.1."/>
      <sheetName val="7.2."/>
      <sheetName val="7.2.1."/>
      <sheetName val="7.2.1.1."/>
      <sheetName val="7.2.1.2."/>
      <sheetName val="7.2.1.3."/>
      <sheetName val="7.2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  <sheetName val="2.1. (2)"/>
    </sheetNames>
    <sheetDataSet>
      <sheetData sheetId="0" refreshError="1"/>
      <sheetData sheetId="1" refreshError="1"/>
      <sheetData sheetId="2" refreshError="1"/>
      <sheetData sheetId="3" refreshError="1">
        <row r="1">
          <cell r="C1">
            <v>1</v>
          </cell>
          <cell r="D1">
            <v>12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7.1.1."/>
      <sheetName val="2."/>
      <sheetName val="2.1."/>
      <sheetName val="2.1.1."/>
      <sheetName val="2.1.2."/>
      <sheetName val="2.2."/>
      <sheetName val="2.2.1."/>
      <sheetName val="2.2.2."/>
      <sheetName val="2.3."/>
      <sheetName val="2.4."/>
      <sheetName val="2.4.В."/>
      <sheetName val="2.4.Э."/>
      <sheetName val="2.5."/>
      <sheetName val="2.1.1.1.Кат."/>
      <sheetName val="2.1.1.1.БРС."/>
      <sheetName val="2.1.1.1.ВТБ."/>
      <sheetName val="2.1.1.1.ГМЛ."/>
      <sheetName val="2.1.1.1.ГРД"/>
      <sheetName val="2.1.1.1.СЛГ."/>
      <sheetName val="2.6.ТрСтиУ."/>
      <sheetName val="2.7.ТОРО."/>
      <sheetName val="2.8.УКС."/>
      <sheetName val="Свод"/>
      <sheetName val="ИТАТ ф.3"/>
      <sheetName val="Лист2"/>
      <sheetName val="Данные"/>
      <sheetName val="Справочники"/>
      <sheetName val="Лист4"/>
      <sheetName val="Лист1"/>
      <sheetName val="Разнесение транспорта"/>
      <sheetName val="Лист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B2" t="str">
            <v>АХО</v>
          </cell>
          <cell r="D2" t="str">
            <v>АЗС</v>
          </cell>
        </row>
        <row r="3">
          <cell r="D3" t="str">
            <v>АЗС (комм.служба)</v>
          </cell>
        </row>
        <row r="4">
          <cell r="D4" t="str">
            <v>Администрация</v>
          </cell>
        </row>
        <row r="5">
          <cell r="D5" t="str">
            <v>СНП</v>
          </cell>
        </row>
        <row r="6">
          <cell r="D6" t="str">
            <v>СНП (комм. служба)</v>
          </cell>
        </row>
        <row r="7">
          <cell r="D7" t="str">
            <v>Транзит (внутренний рынок)</v>
          </cell>
        </row>
        <row r="8">
          <cell r="D8" t="str">
            <v>Транзит (экспорт)</v>
          </cell>
        </row>
        <row r="9">
          <cell r="D9" t="str">
            <v>Бензовозы/газовозы</v>
          </cell>
        </row>
      </sheetData>
      <sheetData sheetId="27">
        <row r="1">
          <cell r="F1" t="str">
            <v>СНПСНП-8 Борисов</v>
          </cell>
        </row>
      </sheetData>
      <sheetData sheetId="28"/>
      <sheetData sheetId="29"/>
      <sheetData sheetId="30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План работ"/>
      <sheetName val="ИТАиТ"/>
      <sheetName val="издержки"/>
      <sheetName val="КВЛ"/>
      <sheetName val="прил01"/>
      <sheetName val="Прил02"/>
      <sheetName val="Прил03"/>
      <sheetName val="Прил04"/>
      <sheetName val="служебный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D2" t="str">
            <v>МТР</v>
          </cell>
        </row>
        <row r="3">
          <cell r="D3" t="str">
            <v>СМР</v>
          </cell>
        </row>
        <row r="4">
          <cell r="D4" t="str">
            <v>ПИР</v>
          </cell>
        </row>
        <row r="5">
          <cell r="D5" t="str">
            <v>Прочее</v>
          </cell>
        </row>
      </sheetData>
      <sheetData sheetId="9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Contents"/>
      <sheetName val="Проверка_Заявок"/>
      <sheetName val="Cash"/>
      <sheetName val="CashFl"/>
      <sheetName val="Пр"/>
      <sheetName val="План"/>
      <sheetName val="План ($)"/>
      <sheetName val="ДохО"/>
      <sheetName val="РсхО"/>
      <sheetName val="ДохФ"/>
      <sheetName val="РсхФ"/>
      <sheetName val="НАЛОГИ"/>
      <sheetName val="ННГ"/>
      <sheetName val="ННГФ"/>
      <sheetName val="ОНПЗ"/>
      <sheetName val="ОНП"/>
      <sheetName val="КНП"/>
      <sheetName val="БНП"/>
      <sheetName val="ЕкНП"/>
      <sheetName val="СвНП"/>
      <sheetName val="ТНП"/>
      <sheetName val="ННП"/>
      <sheetName val="NPR"/>
      <sheetName val="БалНф"/>
      <sheetName val="NNG"/>
      <sheetName val="ONPZ"/>
      <sheetName val="SibOil"/>
      <sheetName val="ЭксНф"/>
      <sheetName val="ТамПошл"/>
      <sheetName val="Check"/>
      <sheetName val="Sales"/>
      <sheetName val="Пр_СНК"/>
      <sheetName val="САС"/>
      <sheetName val="МК"/>
      <sheetName val="Лист1"/>
      <sheetName val="акциз"/>
      <sheetName val="Лист2"/>
      <sheetName val="Лист3"/>
      <sheetName val="Лист4"/>
    </sheetNames>
    <sheetDataSet>
      <sheetData sheetId="0"/>
      <sheetData sheetId="1"/>
      <sheetData sheetId="2"/>
      <sheetData sheetId="3"/>
      <sheetData sheetId="4"/>
      <sheetData sheetId="5" refreshError="1">
        <row r="5">
          <cell r="I5">
            <v>31.3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Исх_инф"/>
      <sheetName val="Форма 2"/>
      <sheetName val="Отчет СН_Чукотка"/>
      <sheetName val="Отчет_СН_Чукотка_Газ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Check"/>
      <sheetName val="Cash_Rez"/>
      <sheetName val="CashSiboil"/>
      <sheetName val="CashNerez"/>
      <sheetName val="Cash (Конс)"/>
      <sheetName val="Пр"/>
      <sheetName val="Пр_$"/>
      <sheetName val="ВнОбор"/>
      <sheetName val="План RUR"/>
      <sheetName val="13-01"/>
      <sheetName val="План_$$"/>
      <sheetName val="План_$$ (Конс)"/>
      <sheetName val="Инв"/>
      <sheetName val="Инв_$"/>
      <sheetName val="ДохО"/>
      <sheetName val="РсхО"/>
      <sheetName val="ДохФ"/>
      <sheetName val="РсхФ"/>
      <sheetName val="FactAnl"/>
      <sheetName val="Sheet1"/>
      <sheetName val="РаспНф"/>
      <sheetName val="Добыча"/>
      <sheetName val="Переработка"/>
      <sheetName val="Сбыты"/>
      <sheetName val="АнCash"/>
      <sheetName val="SibOil"/>
      <sheetName val="ЭксНф"/>
      <sheetName val="СНГНф"/>
      <sheetName val="Нпр"/>
      <sheetName val="РсхО_$"/>
      <sheetName val="ННГ"/>
      <sheetName val="ННГФ"/>
      <sheetName val="ОНПЗ"/>
      <sheetName val="Лигата"/>
      <sheetName val="ЮГРА"/>
      <sheetName val="МНГ"/>
      <sheetName val="Арч"/>
      <sheetName val="ЗН"/>
      <sheetName val="ОНП"/>
      <sheetName val="КНП"/>
      <sheetName val="БНП"/>
      <sheetName val="ЕкНП"/>
      <sheetName val="СвНП"/>
      <sheetName val="ТНП"/>
      <sheetName val="ННП"/>
      <sheetName val="САС"/>
      <sheetName val="МК"/>
      <sheetName val="КрНП"/>
      <sheetName val="Спб"/>
      <sheetName val="ПланSiboil"/>
      <sheetName val="Нерезиденты"/>
      <sheetName val="ПланRichard"/>
      <sheetName val="ПланGregory"/>
      <sheetName val="ПланVelasco"/>
      <sheetName val="ПланTristan"/>
      <sheetName val="ПланFerenco"/>
      <sheetName val="ПланStranberg"/>
      <sheetName val="ПланJones"/>
      <sheetName val="January_Budget_2004_распределен"/>
      <sheetName val="Осн.ТЭТ сл.3"/>
    </sheetNames>
    <sheetDataSet>
      <sheetData sheetId="0"/>
      <sheetData sheetId="1" refreshError="1">
        <row r="1">
          <cell r="H1" t="str">
            <v>Январь 2004г.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5">
          <cell r="B5">
            <v>26.700000000000273</v>
          </cell>
        </row>
        <row r="27">
          <cell r="B27">
            <v>17.699999999999989</v>
          </cell>
        </row>
        <row r="52">
          <cell r="B52">
            <v>1.3000000000000114</v>
          </cell>
        </row>
        <row r="74">
          <cell r="B74">
            <v>4.5999999999999996</v>
          </cell>
        </row>
        <row r="96">
          <cell r="B96">
            <v>0.1727199999999991</v>
          </cell>
        </row>
        <row r="121">
          <cell r="B121">
            <v>0</v>
          </cell>
        </row>
        <row r="143">
          <cell r="B143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Замечание"/>
      <sheetName val="Описание"/>
      <sheetName val="Справочники"/>
      <sheetName val="прогноз"/>
      <sheetName val="1 (2005)"/>
      <sheetName val="2.1 (2005)"/>
      <sheetName val="2.2 (2005)"/>
      <sheetName val="3.1 (2005)"/>
      <sheetName val="3.2 (2005)"/>
      <sheetName val="4(2005)"/>
      <sheetName val="6(2005)"/>
      <sheetName val="Лист2"/>
    </sheetNames>
    <sheetDataSet>
      <sheetData sheetId="0" refreshError="1"/>
      <sheetData sheetId="1" refreshError="1"/>
      <sheetData sheetId="2" refreshError="1">
        <row r="2">
          <cell r="B2" t="str">
            <v>Обновление парка ВТ и оргтехники</v>
          </cell>
        </row>
        <row r="3">
          <cell r="B3" t="str">
            <v>Приобретение ВТ и оргтехники</v>
          </cell>
        </row>
        <row r="4">
          <cell r="B4" t="str">
            <v>Создание сетевой инфрастуктуры</v>
          </cell>
        </row>
        <row r="5">
          <cell r="B5" t="str">
            <v>Модернизация сети передачи данных и голоса</v>
          </cell>
        </row>
        <row r="6">
          <cell r="B6" t="str">
            <v>Модернизация серверных платформ</v>
          </cell>
        </row>
        <row r="7">
          <cell r="B7" t="str">
            <v>Автоматизация АЗС</v>
          </cell>
        </row>
        <row r="8">
          <cell r="B8" t="str">
            <v>Автоматизация нефтебаз</v>
          </cell>
        </row>
        <row r="9">
          <cell r="B9" t="str">
            <v>Автоматизация региональной логистики</v>
          </cell>
        </row>
        <row r="10">
          <cell r="B10" t="str">
            <v>Переход на платформу 1С версии 8</v>
          </cell>
        </row>
        <row r="11">
          <cell r="B11" t="str">
            <v xml:space="preserve">ВТ АЗС Сервисное обслуживание </v>
          </cell>
        </row>
        <row r="12">
          <cell r="B12" t="str">
            <v xml:space="preserve">ВТ офисов Сервисное обслуживание </v>
          </cell>
        </row>
        <row r="13">
          <cell r="B13" t="str">
            <v>ИнфСправСистемы</v>
          </cell>
        </row>
        <row r="14">
          <cell r="B14" t="str">
            <v>ПоБухгалтерскогоКонтура</v>
          </cell>
        </row>
        <row r="15">
          <cell r="B15" t="str">
            <v>Автоматизация Документооборота</v>
          </cell>
        </row>
        <row r="16">
          <cell r="B16" t="str">
            <v>Антивирусное ПО</v>
          </cell>
        </row>
        <row r="17">
          <cell r="B17" t="str">
            <v>Услуги Интернет</v>
          </cell>
        </row>
        <row r="18">
          <cell r="B18" t="str">
            <v>Услуги голосовой связи</v>
          </cell>
        </row>
        <row r="19">
          <cell r="B19" t="str">
            <v>Видеонаблюдение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Налоги"/>
      <sheetName val="Ф2"/>
      <sheetName val="CF"/>
      <sheetName val="Деятельность"/>
      <sheetName val="ТЭП"/>
      <sheetName val="Изд"/>
      <sheetName val="Лист1"/>
      <sheetName val="ВСЕ Объекты"/>
      <sheetName val="Объект АЗС-1"/>
      <sheetName val="Объект АЗС-2"/>
      <sheetName val="Объект АЗС-2 ОПТ-Безнал"/>
      <sheetName val="Объект АЗС-3"/>
      <sheetName val="Форма 8"/>
      <sheetName val="Форма 9"/>
      <sheetName val="26 ГПНЦ"/>
      <sheetName val="пр.информ 26"/>
      <sheetName val="пр.вспом. 26"/>
      <sheetName val="ПО 26"/>
      <sheetName val="пр.обор-ия 26"/>
      <sheetName val="хранение"/>
      <sheetName val="ремонт пр.ОС44"/>
      <sheetName val="Природ.охр.44"/>
      <sheetName val="обслуж.пр.обор-ия"/>
      <sheetName val="Обучение 44"/>
      <sheetName val="мнпз яничкино 44"/>
      <sheetName val="2. АЗС ГПНЦ+ГПНК"/>
      <sheetName val="44 ГПНЦ"/>
      <sheetName val="Базисы учета ГПНЦ"/>
      <sheetName val="Сводная таблица"/>
      <sheetName val="2.Блоки ГПНЦ+ГПНК"/>
      <sheetName val="3. ГПНЦ+ГПНК"/>
      <sheetName val="2. ГПНЦ+ГПНК"/>
      <sheetName val="7.1.1. ГПНЦ+ГПНК"/>
      <sheetName val="2.Блоки"/>
      <sheetName val="2."/>
      <sheetName val="3."/>
      <sheetName val="7.1.1. "/>
      <sheetName val="Сводная за счет прибыли"/>
      <sheetName val="91.2"/>
      <sheetName val="7.1"/>
      <sheetName val="91.1"/>
      <sheetName val="прочие ну"/>
      <sheetName val="Инструкция"/>
      <sheetName val="7.1.1."/>
      <sheetName val="2.1."/>
      <sheetName val="2.1.1."/>
      <sheetName val="2.1.2."/>
      <sheetName val="2.2."/>
      <sheetName val="2.2.1."/>
      <sheetName val="2.2.2."/>
      <sheetName val="2.3."/>
      <sheetName val="2.4."/>
      <sheetName val="2.4.В."/>
      <sheetName val="2.4.Э."/>
      <sheetName val="2.5."/>
      <sheetName val="Свод"/>
      <sheetName val="Свод (год)"/>
      <sheetName val="Данные"/>
      <sheetName val="Справочники"/>
      <sheetName val="Расчет"/>
      <sheetName val="Проверка"/>
      <sheetName val="2.1. (2)"/>
      <sheetName val="INFO"/>
      <sheetName val="1."/>
      <sheetName val="1.1."/>
      <sheetName val="1.1.1."/>
      <sheetName val="1.1.1.1."/>
      <sheetName val="1.1.2."/>
      <sheetName val="1.1.2.1."/>
      <sheetName val="1.1.3."/>
      <sheetName val="1.1.3.1."/>
      <sheetName val="1.2."/>
      <sheetName val="1.2.1."/>
      <sheetName val="1.2.1.1."/>
      <sheetName val="1.2.1.В"/>
      <sheetName val="1.2.1.1.В"/>
      <sheetName val="1.2.1.Э"/>
      <sheetName val="1.2.1.1.Э"/>
      <sheetName val="1.2.2."/>
      <sheetName val="1.2.2.1."/>
      <sheetName val="1.2.2.В"/>
      <sheetName val="1.2.2.1.В"/>
      <sheetName val="1.2.2.Э"/>
      <sheetName val="1.2.2.1.Э"/>
      <sheetName val="1.3."/>
      <sheetName val="1.3.1."/>
      <sheetName val="1.3.1.1."/>
      <sheetName val="1.3.2."/>
      <sheetName val="1.3.2.1."/>
      <sheetName val="1.4."/>
      <sheetName val="1.4.1."/>
      <sheetName val="1.4.1.1."/>
      <sheetName val="1.4.2."/>
      <sheetName val="1.4.2.1."/>
      <sheetName val="2.3.В"/>
      <sheetName val="2.4.В"/>
      <sheetName val="2.4.Э"/>
      <sheetName val="2.3.Э"/>
      <sheetName val="3.1."/>
      <sheetName val="3.2."/>
      <sheetName val="3.3."/>
      <sheetName val="3.4."/>
      <sheetName val="3.3.В"/>
      <sheetName val="3.3.Э"/>
      <sheetName val="3.4.В"/>
      <sheetName val="3.4.Э"/>
      <sheetName val="4."/>
      <sheetName val="4.1."/>
      <sheetName val="4.2."/>
      <sheetName val="4.3."/>
      <sheetName val="4.4."/>
      <sheetName val="4.3.В"/>
      <sheetName val="4.3.Э"/>
      <sheetName val="4.4.В"/>
      <sheetName val="4.4.Э"/>
      <sheetName val="4.5."/>
      <sheetName val="4.5.1."/>
      <sheetName val="4.5.2."/>
      <sheetName val="5."/>
      <sheetName val="4.7."/>
      <sheetName val="4.1.1."/>
      <sheetName val="4.2.1."/>
      <sheetName val="6.1."/>
      <sheetName val="6.1.В"/>
      <sheetName val="6.1.Э"/>
      <sheetName val="6.1.1.В"/>
      <sheetName val="6.1.1.Э"/>
      <sheetName val="6.2."/>
      <sheetName val="6.2.В"/>
      <sheetName val="6.2.1.В"/>
      <sheetName val="6.2.Э"/>
      <sheetName val="6.2.1.Э"/>
      <sheetName val="6.3."/>
      <sheetName val="6.3.1."/>
      <sheetName val="6.3.1.1."/>
      <sheetName val="6.3.2."/>
      <sheetName val="6.3.2.1."/>
      <sheetName val="6.3.3."/>
      <sheetName val="6.3.3.1."/>
      <sheetName val="7.1."/>
      <sheetName val="7.2."/>
      <sheetName val="7.2.1."/>
      <sheetName val="7.2.1.1."/>
      <sheetName val="7.2.1.2."/>
      <sheetName val="7.2.1.3."/>
      <sheetName val="7.2.2."/>
      <sheetName val="7.3."/>
      <sheetName val="7.4."/>
      <sheetName val="8."/>
      <sheetName val="8.1."/>
      <sheetName val="8.2."/>
      <sheetName val="8.3."/>
      <sheetName val="8.4."/>
      <sheetName val="8.3.В"/>
      <sheetName val="8.4.В"/>
      <sheetName val="8.4.Э"/>
      <sheetName val="8.3.Э"/>
      <sheetName val="9."/>
      <sheetName val="9.1."/>
      <sheetName val="9.2."/>
      <sheetName val="9.3."/>
      <sheetName val="9.4."/>
      <sheetName val="10.1."/>
    </sheetNames>
    <sheetDataSet>
      <sheetData sheetId="0" refreshError="1"/>
      <sheetData sheetId="1" refreshError="1"/>
      <sheetData sheetId="2" refreshError="1"/>
      <sheetData sheetId="3" refreshError="1">
        <row r="4">
          <cell r="B4">
            <v>0.2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  <sheetName val="#ССЫЛКА"/>
      <sheetName val="Бюджет"/>
      <sheetName val="Лист Microsoft Excel"/>
      <sheetName val="Пла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Баланс ДЗ КЗ"/>
      <sheetName val="Распределение оплаты по неделям"/>
      <sheetName val="Просмотр списание"/>
      <sheetName val="Объекты"/>
      <sheetName val="СВОД"/>
      <sheetName val="Январь 2012"/>
      <sheetName val="комис по пластик картам"/>
      <sheetName val="Справочник"/>
      <sheetName val="Паспорт"/>
      <sheetName val="Нормирование"/>
      <sheetName val="Валютные операци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АХО</v>
          </cell>
          <cell r="K2" t="str">
            <v>АЗС/АЗК</v>
          </cell>
          <cell r="N2">
            <v>2</v>
          </cell>
          <cell r="P2">
            <v>0</v>
          </cell>
        </row>
        <row r="3">
          <cell r="A3" t="str">
            <v>БУ</v>
          </cell>
          <cell r="K3" t="str">
            <v>АЗС- 1</v>
          </cell>
          <cell r="N3">
            <v>7</v>
          </cell>
          <cell r="P3">
            <v>0</v>
          </cell>
        </row>
        <row r="4">
          <cell r="A4" t="str">
            <v>ИТАТ</v>
          </cell>
          <cell r="K4" t="str">
            <v>АЗС-2</v>
          </cell>
          <cell r="P4">
            <v>0</v>
          </cell>
        </row>
        <row r="5">
          <cell r="A5" t="str">
            <v>МТО</v>
          </cell>
          <cell r="K5" t="str">
            <v>АЗС-5</v>
          </cell>
          <cell r="P5">
            <v>0</v>
          </cell>
        </row>
        <row r="6">
          <cell r="A6" t="str">
            <v>ООП</v>
          </cell>
          <cell r="K6" t="str">
            <v>АЗС-6</v>
          </cell>
          <cell r="P6">
            <v>0</v>
          </cell>
        </row>
        <row r="7">
          <cell r="A7" t="str">
            <v>УПКК</v>
          </cell>
          <cell r="K7" t="str">
            <v>АЗС-8</v>
          </cell>
          <cell r="P7">
            <v>0</v>
          </cell>
        </row>
        <row r="8">
          <cell r="A8" t="str">
            <v>ОКС</v>
          </cell>
          <cell r="K8" t="str">
            <v>АЗС-13</v>
          </cell>
          <cell r="P8">
            <v>0</v>
          </cell>
        </row>
        <row r="9">
          <cell r="A9" t="str">
            <v>ОЛ</v>
          </cell>
          <cell r="K9" t="str">
            <v>АЗС-15</v>
          </cell>
          <cell r="P9">
            <v>0</v>
          </cell>
        </row>
        <row r="10">
          <cell r="A10" t="str">
            <v>ООО</v>
          </cell>
          <cell r="K10" t="str">
            <v>АЗС-17</v>
          </cell>
          <cell r="P10">
            <v>0</v>
          </cell>
        </row>
        <row r="11">
          <cell r="A11" t="str">
            <v>ОПБ</v>
          </cell>
          <cell r="K11" t="str">
            <v>АЗС-18</v>
          </cell>
          <cell r="P11">
            <v>0</v>
          </cell>
        </row>
        <row r="12">
          <cell r="A12" t="str">
            <v>РИЗИ</v>
          </cell>
          <cell r="K12" t="str">
            <v>АЗС-23</v>
          </cell>
          <cell r="P12">
            <v>0</v>
          </cell>
        </row>
        <row r="13">
          <cell r="A13" t="str">
            <v>ОСКМ</v>
          </cell>
          <cell r="K13" t="str">
            <v>АЗС-24</v>
          </cell>
          <cell r="P13">
            <v>0</v>
          </cell>
        </row>
        <row r="14">
          <cell r="A14" t="str">
            <v>ПТУ</v>
          </cell>
          <cell r="K14" t="str">
            <v>АЗС-27</v>
          </cell>
          <cell r="P14">
            <v>0</v>
          </cell>
        </row>
        <row r="15">
          <cell r="A15" t="str">
            <v>СДО</v>
          </cell>
          <cell r="K15" t="str">
            <v>АЗС-30</v>
          </cell>
          <cell r="P15">
            <v>0</v>
          </cell>
        </row>
        <row r="16">
          <cell r="A16" t="str">
            <v>СЗПН</v>
          </cell>
          <cell r="K16" t="str">
            <v>АЗС-33</v>
          </cell>
          <cell r="P16">
            <v>0</v>
          </cell>
        </row>
        <row r="17">
          <cell r="A17" t="str">
            <v>СМРС</v>
          </cell>
          <cell r="K17" t="str">
            <v>АЗС-34</v>
          </cell>
          <cell r="P17">
            <v>0</v>
          </cell>
        </row>
        <row r="18">
          <cell r="A18" t="str">
            <v>СУС</v>
          </cell>
          <cell r="K18" t="str">
            <v>АЗС-35</v>
          </cell>
          <cell r="P18">
            <v>0</v>
          </cell>
        </row>
        <row r="19">
          <cell r="A19" t="str">
            <v>СЮКВ</v>
          </cell>
          <cell r="K19" t="str">
            <v>АЗС-36</v>
          </cell>
          <cell r="P19">
            <v>0</v>
          </cell>
        </row>
        <row r="20">
          <cell r="A20" t="str">
            <v>СЭН</v>
          </cell>
          <cell r="K20" t="str">
            <v>АЗС-38</v>
          </cell>
          <cell r="P20">
            <v>0</v>
          </cell>
        </row>
        <row r="21">
          <cell r="A21" t="str">
            <v>УПРП</v>
          </cell>
          <cell r="K21" t="str">
            <v>АЗС-41</v>
          </cell>
          <cell r="P21">
            <v>0</v>
          </cell>
        </row>
        <row r="22">
          <cell r="A22" t="str">
            <v>УРП</v>
          </cell>
          <cell r="K22" t="str">
            <v>АЗС-43</v>
          </cell>
          <cell r="P22">
            <v>0</v>
          </cell>
        </row>
        <row r="23">
          <cell r="A23" t="str">
            <v>УСБ</v>
          </cell>
          <cell r="K23" t="str">
            <v>АЗС-48</v>
          </cell>
          <cell r="P23">
            <v>0</v>
          </cell>
        </row>
        <row r="24">
          <cell r="A24" t="str">
            <v>УЭТТ</v>
          </cell>
          <cell r="K24" t="str">
            <v>АЗС-49</v>
          </cell>
          <cell r="P24">
            <v>0</v>
          </cell>
        </row>
        <row r="25">
          <cell r="A25" t="str">
            <v>ФС</v>
          </cell>
          <cell r="K25" t="str">
            <v>АЗС-50</v>
          </cell>
          <cell r="P25">
            <v>0</v>
          </cell>
        </row>
        <row r="26">
          <cell r="A26" t="str">
            <v>ССО</v>
          </cell>
          <cell r="K26" t="str">
            <v>АЗС-51</v>
          </cell>
          <cell r="P26">
            <v>0</v>
          </cell>
        </row>
        <row r="27">
          <cell r="A27" t="str">
            <v>ПНПО</v>
          </cell>
          <cell r="K27" t="str">
            <v>АЗС-52</v>
          </cell>
          <cell r="P27">
            <v>0</v>
          </cell>
        </row>
        <row r="28">
          <cell r="K28" t="str">
            <v>АЗС-54</v>
          </cell>
          <cell r="P28">
            <v>0</v>
          </cell>
        </row>
        <row r="29">
          <cell r="K29" t="str">
            <v>АЗС-55</v>
          </cell>
          <cell r="P29">
            <v>0</v>
          </cell>
        </row>
        <row r="30">
          <cell r="K30" t="str">
            <v>АЗС-56</v>
          </cell>
          <cell r="P30">
            <v>0</v>
          </cell>
        </row>
        <row r="31">
          <cell r="K31" t="str">
            <v>АЗС-57</v>
          </cell>
          <cell r="P31">
            <v>0</v>
          </cell>
        </row>
        <row r="32">
          <cell r="K32" t="str">
            <v>АЗС-58</v>
          </cell>
          <cell r="P32">
            <v>0</v>
          </cell>
        </row>
        <row r="33">
          <cell r="K33" t="str">
            <v>АЗС-59</v>
          </cell>
          <cell r="P33">
            <v>0</v>
          </cell>
        </row>
        <row r="34">
          <cell r="K34" t="str">
            <v>АЗС-60</v>
          </cell>
          <cell r="P34">
            <v>0</v>
          </cell>
        </row>
        <row r="35">
          <cell r="K35" t="str">
            <v>АЗС-63</v>
          </cell>
          <cell r="P35">
            <v>0</v>
          </cell>
        </row>
        <row r="36">
          <cell r="K36" t="str">
            <v>АЗС-65</v>
          </cell>
          <cell r="P36" t="str">
            <v>Взносы в Уставный капитал</v>
          </cell>
        </row>
        <row r="37">
          <cell r="K37" t="str">
            <v>АЗС-71</v>
          </cell>
          <cell r="P37" t="str">
            <v>Дивиденды к уплате</v>
          </cell>
        </row>
        <row r="38">
          <cell r="K38" t="str">
            <v>АЗС-72</v>
          </cell>
          <cell r="P38" t="str">
            <v>Дивиденды полученные</v>
          </cell>
        </row>
        <row r="39">
          <cell r="K39" t="str">
            <v>АЗС-74</v>
          </cell>
          <cell r="P39" t="str">
            <v>Доходы от дооценки финансовых вложений</v>
          </cell>
        </row>
        <row r="40">
          <cell r="K40" t="str">
            <v>АЗС-75</v>
          </cell>
          <cell r="P40" t="str">
            <v>Доходы от реализации векселей</v>
          </cell>
        </row>
        <row r="41">
          <cell r="K41" t="str">
            <v>АЗС-79</v>
          </cell>
          <cell r="P41" t="str">
            <v>Доходы от реализации облигаций</v>
          </cell>
        </row>
        <row r="42">
          <cell r="K42" t="str">
            <v>АЗС-80</v>
          </cell>
          <cell r="P42" t="str">
            <v>Доходы от реализации прочих ценных бумаг, не обращающихся на организованном рынке ценных бумаг</v>
          </cell>
        </row>
        <row r="43">
          <cell r="K43" t="str">
            <v>АЗС- 81</v>
          </cell>
          <cell r="P43" t="str">
            <v>Доходы от реализации прочих ценных бумаг, обращающихся на организованном рынке ценных бумаг</v>
          </cell>
        </row>
        <row r="44">
          <cell r="K44" t="str">
            <v>АЗС-200</v>
          </cell>
          <cell r="P44" t="str">
            <v>Доходы по купле-продажи валюты</v>
          </cell>
        </row>
        <row r="45">
          <cell r="K45" t="str">
            <v>АЗС-201</v>
          </cell>
          <cell r="P45" t="str">
            <v>Комиссия по зарплатным банковским картам сотрудников</v>
          </cell>
        </row>
        <row r="46">
          <cell r="K46" t="str">
            <v>АЗС-202</v>
          </cell>
          <cell r="P46" t="str">
            <v>Отрицательные курсовые разницы</v>
          </cell>
        </row>
        <row r="47">
          <cell r="K47" t="str">
            <v>АЗС-203</v>
          </cell>
          <cell r="P47" t="str">
            <v>Положительные курсовые разницы</v>
          </cell>
        </row>
        <row r="48">
          <cell r="K48" t="str">
            <v>АЗС-204</v>
          </cell>
          <cell r="P48" t="str">
            <v>Поступление ранее списанной дебиторской задолженности</v>
          </cell>
        </row>
        <row r="49">
          <cell r="K49" t="str">
            <v>АЗС-205</v>
          </cell>
          <cell r="P49" t="str">
            <v>процентный (дисконтный) доход, облагаемый по ставке 0%</v>
          </cell>
        </row>
        <row r="50">
          <cell r="K50" t="str">
            <v>АЗС-206</v>
          </cell>
          <cell r="P50" t="str">
            <v>процентный (дисконтный) доход, облагаемый по ставке 15%</v>
          </cell>
        </row>
        <row r="51">
          <cell r="K51" t="str">
            <v>АЗС-207</v>
          </cell>
          <cell r="P51" t="str">
            <v>процентный (дисконтный) доход, облагаемый по ставке 9%</v>
          </cell>
        </row>
        <row r="52">
          <cell r="K52" t="str">
            <v>АЗС-208</v>
          </cell>
          <cell r="P52" t="str">
            <v>Проценты к получениию по займам выданным</v>
          </cell>
        </row>
        <row r="53">
          <cell r="K53" t="str">
            <v>АЗС-209</v>
          </cell>
          <cell r="P53" t="str">
            <v>Проценты к уплате по  облигациям</v>
          </cell>
        </row>
        <row r="54">
          <cell r="K54" t="str">
            <v>АЗС-210</v>
          </cell>
          <cell r="P54" t="str">
            <v>Проценты к уплате по векселям</v>
          </cell>
        </row>
        <row r="55">
          <cell r="K55" t="str">
            <v>АЗС-211</v>
          </cell>
          <cell r="P55" t="str">
            <v>Проценты к уплате по займам в пределах норм списания</v>
          </cell>
        </row>
        <row r="56">
          <cell r="K56" t="str">
            <v>АЗС-212</v>
          </cell>
          <cell r="P56" t="str">
            <v>Проценты к уплате по займам сверх норм списания</v>
          </cell>
        </row>
        <row r="57">
          <cell r="K57" t="str">
            <v>АЗС-213</v>
          </cell>
          <cell r="P57" t="str">
            <v>Проценты к уплате по кредитам в пределах норм списания</v>
          </cell>
        </row>
        <row r="58">
          <cell r="K58" t="str">
            <v>АЗС-214</v>
          </cell>
          <cell r="P58" t="str">
            <v>Проценты к уплате по кредитам сверх норм списания</v>
          </cell>
        </row>
        <row r="59">
          <cell r="K59" t="str">
            <v>АЗС-215</v>
          </cell>
          <cell r="P59" t="str">
            <v>Проценты к уплате по прочим заемным средствам</v>
          </cell>
        </row>
        <row r="60">
          <cell r="K60" t="str">
            <v>АЗС-216</v>
          </cell>
          <cell r="P60" t="str">
            <v>Проценты на остаток средств на расчетном счете</v>
          </cell>
        </row>
        <row r="61">
          <cell r="K61" t="str">
            <v>АЗС-217</v>
          </cell>
          <cell r="P61" t="str">
            <v>Проценты по выбывающим ценным бумагам, ранее учтенные во внереализационных доходах</v>
          </cell>
        </row>
        <row r="62">
          <cell r="K62" t="str">
            <v>АЗС-218</v>
          </cell>
          <cell r="P62" t="str">
            <v>Прочие банковские услуги</v>
          </cell>
        </row>
        <row r="63">
          <cell r="K63" t="str">
            <v>АЗС-219</v>
          </cell>
          <cell r="P63" t="str">
            <v>Прочие расходы от операций с ценными бумагами</v>
          </cell>
        </row>
        <row r="64">
          <cell r="K64" t="str">
            <v>АЗС-220</v>
          </cell>
          <cell r="P64" t="str">
            <v>Прочие расходы по операциям с векселями</v>
          </cell>
        </row>
        <row r="65">
          <cell r="K65" t="str">
            <v>АЗС-221</v>
          </cell>
          <cell r="P65" t="str">
            <v>Расходы в части резерва по обесценению финансовых вложений</v>
          </cell>
        </row>
        <row r="66">
          <cell r="K66" t="str">
            <v>АЗС-222</v>
          </cell>
          <cell r="P66" t="str">
            <v>Расходы в части резерва по сомнительной задолженности</v>
          </cell>
        </row>
        <row r="67">
          <cell r="K67" t="str">
            <v>АЗС-223</v>
          </cell>
          <cell r="P67" t="str">
            <v>Расходы на хранение ценных бумаг</v>
          </cell>
        </row>
        <row r="68">
          <cell r="K68" t="str">
            <v>АЗС-224</v>
          </cell>
          <cell r="P68" t="str">
            <v>Расходы от реализации прочих ценных бумаг, не обращающихся на организованном рынке ценных бумаг</v>
          </cell>
        </row>
        <row r="69">
          <cell r="K69" t="str">
            <v>АЗС-225</v>
          </cell>
          <cell r="P69" t="str">
            <v>Расходы от реализации прочих ценных бумаг, обращающихся на организованном рынке ценных бумаг</v>
          </cell>
        </row>
        <row r="70">
          <cell r="K70" t="str">
            <v>АЗС-226</v>
          </cell>
          <cell r="P70" t="str">
            <v>Расходы от списания дебиторской задолженности покупателей</v>
          </cell>
        </row>
        <row r="71">
          <cell r="K71" t="str">
            <v>АЗС-227</v>
          </cell>
          <cell r="P71" t="str">
            <v>Расходы от списания прочей задолженности</v>
          </cell>
        </row>
        <row r="72">
          <cell r="K72" t="str">
            <v>АЗС-228</v>
          </cell>
          <cell r="P72" t="str">
            <v>Расходы от уценки финансовых вложений</v>
          </cell>
        </row>
        <row r="73">
          <cell r="K73" t="str">
            <v>АЗС-229 (Брест)</v>
          </cell>
          <cell r="P73" t="str">
            <v>Расходы по купле-продажи валюты</v>
          </cell>
        </row>
        <row r="74">
          <cell r="K74" t="str">
            <v>АТП Бензовозы/Газовозы</v>
          </cell>
          <cell r="P74" t="str">
            <v>Расходы по организации выпуска собственных ценных бумаг</v>
          </cell>
        </row>
        <row r="75">
          <cell r="K75" t="str">
            <v>Бензовозы/Газовозы участка №1 (Минск)</v>
          </cell>
          <cell r="P75" t="str">
            <v>Расходы по реализации векселей</v>
          </cell>
        </row>
        <row r="76">
          <cell r="K76" t="str">
            <v>Бензовозы/Газовозы участка №2 (Борисов)</v>
          </cell>
          <cell r="P76" t="str">
            <v>Расходы по реализации облигаций</v>
          </cell>
        </row>
        <row r="77">
          <cell r="K77" t="str">
            <v>Бензовозы/Газовозы участка №3 (Солигорск)</v>
          </cell>
          <cell r="P77" t="str">
            <v>Расчётно-кассовое обслуживание</v>
          </cell>
        </row>
        <row r="78">
          <cell r="K78" t="str">
            <v>Бензовозы/Газовозы участка №4 (Витебск)</v>
          </cell>
          <cell r="P78">
            <v>0</v>
          </cell>
        </row>
        <row r="79">
          <cell r="K79" t="str">
            <v>Бензовозы/Газовозы участка №5 (Гомель)</v>
          </cell>
          <cell r="P79">
            <v>0</v>
          </cell>
        </row>
        <row r="80">
          <cell r="K80" t="str">
            <v>Бензовозы/Газовозы участка №6 (Гродно)</v>
          </cell>
          <cell r="P80">
            <v>0</v>
          </cell>
        </row>
        <row r="81">
          <cell r="K81" t="str">
            <v>Транспортный участок (Минск)</v>
          </cell>
          <cell r="P81">
            <v>0</v>
          </cell>
        </row>
        <row r="82">
          <cell r="K82" t="str">
            <v>ГНС (Руденск)</v>
          </cell>
          <cell r="P82">
            <v>0</v>
          </cell>
        </row>
        <row r="83">
          <cell r="K83" t="str">
            <v>Коммерческая служба</v>
          </cell>
          <cell r="P83">
            <v>0</v>
          </cell>
        </row>
        <row r="84">
          <cell r="K84" t="str">
            <v>Коммерческая служба участка №1 (Минск)</v>
          </cell>
          <cell r="P84">
            <v>0</v>
          </cell>
        </row>
        <row r="85">
          <cell r="K85" t="str">
            <v>Коммерческая служба участка №2 (Борисов)</v>
          </cell>
          <cell r="P85">
            <v>0</v>
          </cell>
        </row>
        <row r="86">
          <cell r="K86" t="str">
            <v>Коммерческая служба участка №3 (Солигорск)</v>
          </cell>
          <cell r="P86">
            <v>0</v>
          </cell>
        </row>
        <row r="87">
          <cell r="K87" t="str">
            <v>Коммерческая служба участка №4 (Витебск)</v>
          </cell>
          <cell r="P87">
            <v>0</v>
          </cell>
        </row>
        <row r="88">
          <cell r="K88" t="str">
            <v>Коммерческая служба участка №5 (Гомель)</v>
          </cell>
          <cell r="P88">
            <v>0</v>
          </cell>
        </row>
        <row r="89">
          <cell r="K89" t="str">
            <v>Коммерческая служба участка №6 (Гродно)</v>
          </cell>
        </row>
        <row r="90">
          <cell r="K90" t="str">
            <v>Отдел коммерческого учета</v>
          </cell>
        </row>
        <row r="91">
          <cell r="K91" t="str">
            <v>Отдел маркетинга, развития сети и поддержки бренда</v>
          </cell>
        </row>
        <row r="92">
          <cell r="K92" t="str">
            <v>Отдел оптовых продаж</v>
          </cell>
        </row>
        <row r="93">
          <cell r="K93" t="str">
            <v>Отдел организации продаж сопутствующих товаров</v>
          </cell>
        </row>
        <row r="94">
          <cell r="K94" t="str">
            <v>Отдел управления ассориментом</v>
          </cell>
        </row>
        <row r="95">
          <cell r="K95" t="str">
            <v>Сектор по планированию и учету продаж нефтепродуктов</v>
          </cell>
        </row>
        <row r="96">
          <cell r="K96" t="str">
            <v>Сектор по работе с корпоративными клиентами</v>
          </cell>
        </row>
        <row r="97">
          <cell r="K97" t="str">
            <v>Сектор экспорта нефтепродуктов</v>
          </cell>
        </row>
        <row r="98">
          <cell r="K98" t="str">
            <v>Управление продаж корпоративным клиентам</v>
          </cell>
        </row>
        <row r="99">
          <cell r="K99" t="str">
            <v>Управление розничных продаж</v>
          </cell>
        </row>
        <row r="100">
          <cell r="K100" t="str">
            <v>Управление сопутствующего бизнеса</v>
          </cell>
        </row>
        <row r="101">
          <cell r="K101" t="str">
            <v>Косвенные расходы</v>
          </cell>
        </row>
        <row r="102">
          <cell r="K102" t="str">
            <v>Административно-хозяйственный отдел</v>
          </cell>
        </row>
        <row r="103">
          <cell r="K103" t="str">
            <v>Бухгалтерия</v>
          </cell>
        </row>
        <row r="104">
          <cell r="K104" t="str">
            <v>Лаборатория неразрушающего контроля и технической диагностики</v>
          </cell>
        </row>
        <row r="105">
          <cell r="K105" t="str">
            <v>Отдел логистики</v>
          </cell>
        </row>
        <row r="106">
          <cell r="K106" t="str">
            <v>Отдел материально-технического обеспечения</v>
          </cell>
        </row>
        <row r="107">
          <cell r="K107" t="str">
            <v>Отдел планово-бюджетный</v>
          </cell>
        </row>
        <row r="108">
          <cell r="K108" t="str">
            <v>Отдел промышленной, экологической безопасности, охраны труда и гражданской обороны</v>
          </cell>
        </row>
        <row r="109">
          <cell r="K109" t="str">
            <v>Отдел режима и охраны</v>
          </cell>
        </row>
        <row r="110">
          <cell r="K110" t="str">
            <v>Отдел технического обеспечения информационных технологий</v>
          </cell>
        </row>
        <row r="111">
          <cell r="K111" t="str">
            <v>Отдел экономической безопасности</v>
          </cell>
        </row>
        <row r="112">
          <cell r="K112" t="str">
            <v>ПНПО</v>
          </cell>
        </row>
        <row r="113">
          <cell r="K113" t="str">
            <v>Поверочная лаборатория</v>
          </cell>
        </row>
        <row r="114">
          <cell r="K114" t="str">
            <v>Расчетный центр</v>
          </cell>
        </row>
        <row r="115">
          <cell r="K115" t="str">
            <v>Сектор анализа рынка и ценообразования</v>
          </cell>
        </row>
        <row r="116">
          <cell r="K116" t="str">
            <v>Сектор внутреннего аудита</v>
          </cell>
        </row>
        <row r="117">
          <cell r="K117" t="str">
            <v>Сектор документационного обеспечения</v>
          </cell>
        </row>
        <row r="118">
          <cell r="K118" t="str">
            <v>Сектор инвестиционного планирования</v>
          </cell>
        </row>
        <row r="119">
          <cell r="K119" t="str">
            <v>Сектор инженерно-технических средств охраны</v>
          </cell>
        </row>
        <row r="120">
          <cell r="K120" t="str">
            <v>Сектор кадровога учета и подбора персонала управления по работе с персоналом</v>
          </cell>
        </row>
        <row r="121">
          <cell r="K121" t="str">
            <v>Сектор по защите информации</v>
          </cell>
        </row>
        <row r="122">
          <cell r="K122" t="str">
            <v>Сектор по управлению собственностью</v>
          </cell>
        </row>
        <row r="123">
          <cell r="K123" t="str">
            <v>Сектор по юридическим и корпоративным вопросам</v>
          </cell>
        </row>
        <row r="124">
          <cell r="K124" t="str">
            <v>Сектор проектно-изыскательных работ и землеустройства</v>
          </cell>
        </row>
        <row r="125">
          <cell r="K125" t="str">
            <v>Сектор экономического анализа и ценообразования</v>
          </cell>
        </row>
        <row r="126">
          <cell r="K126" t="str">
            <v>Служба сертификации, качества и метрологии</v>
          </cell>
        </row>
        <row r="127">
          <cell r="K127" t="str">
            <v>Специалист по организационному развитию</v>
          </cell>
        </row>
        <row r="128">
          <cell r="K128" t="str">
            <v>Специалист по связи с общественностью</v>
          </cell>
        </row>
        <row r="129">
          <cell r="K129" t="str">
            <v>Управление информац-х технологий, автоматизации и телекоммун-и</v>
          </cell>
        </row>
        <row r="130">
          <cell r="K130" t="str">
            <v>Управление по работе с персоналом</v>
          </cell>
        </row>
        <row r="131">
          <cell r="K131" t="str">
            <v>Управление производственно-техническое</v>
          </cell>
        </row>
        <row r="132">
          <cell r="K132" t="str">
            <v>Финансовый сектор</v>
          </cell>
        </row>
        <row r="133">
          <cell r="K133" t="str">
            <v>Администрация г.Минск</v>
          </cell>
        </row>
        <row r="134">
          <cell r="K134" t="str">
            <v>Администрация г.Борисов</v>
          </cell>
        </row>
        <row r="135">
          <cell r="K135" t="str">
            <v>Администрация г.Солигорск</v>
          </cell>
        </row>
        <row r="136">
          <cell r="K136" t="str">
            <v>Администрация г.Витебск</v>
          </cell>
        </row>
        <row r="137">
          <cell r="K137" t="str">
            <v>Администрация г.Гомель</v>
          </cell>
        </row>
        <row r="138">
          <cell r="K138" t="str">
            <v>Администрация г.Гродно</v>
          </cell>
        </row>
        <row r="139">
          <cell r="K139" t="str">
            <v>УКС Газпромнефть-Белнефтепродукт</v>
          </cell>
        </row>
        <row r="140">
          <cell r="K140" t="str">
            <v>Легковой/Грузовой транспорт для СТиУ</v>
          </cell>
        </row>
        <row r="141">
          <cell r="K141" t="str">
            <v>Магазин (АЗС-1)</v>
          </cell>
        </row>
        <row r="142">
          <cell r="K142" t="str">
            <v>Магазин (АЗС-13)</v>
          </cell>
        </row>
        <row r="143">
          <cell r="K143" t="str">
            <v>Магазин (АЗС-17)</v>
          </cell>
        </row>
        <row r="144">
          <cell r="K144" t="str">
            <v>Магазин (АЗС-18)</v>
          </cell>
        </row>
        <row r="145">
          <cell r="K145" t="str">
            <v>Магазин (АЗС-200)</v>
          </cell>
        </row>
        <row r="146">
          <cell r="K146" t="str">
            <v>Магазин (АЗС-201)</v>
          </cell>
        </row>
        <row r="147">
          <cell r="K147" t="str">
            <v>Магазин (АЗС-202)</v>
          </cell>
        </row>
        <row r="148">
          <cell r="K148" t="str">
            <v>Магазин (АЗС-204)</v>
          </cell>
        </row>
        <row r="149">
          <cell r="K149" t="str">
            <v>Магазин (АЗС-205)</v>
          </cell>
        </row>
        <row r="150">
          <cell r="K150" t="str">
            <v>Магазин (АЗС-206)</v>
          </cell>
        </row>
        <row r="151">
          <cell r="K151" t="str">
            <v>Магазин (АЗС-207)</v>
          </cell>
        </row>
        <row r="152">
          <cell r="K152" t="str">
            <v>Магазин (АЗС-208)</v>
          </cell>
        </row>
        <row r="153">
          <cell r="K153" t="str">
            <v>Магазин (АЗС-209)</v>
          </cell>
        </row>
        <row r="154">
          <cell r="K154" t="str">
            <v>Магазин (АЗС-210)</v>
          </cell>
        </row>
        <row r="155">
          <cell r="K155" t="str">
            <v>Магазин (АЗС-211)</v>
          </cell>
        </row>
        <row r="156">
          <cell r="K156" t="str">
            <v>Магазин (АЗС-212)</v>
          </cell>
        </row>
        <row r="157">
          <cell r="K157" t="str">
            <v>Магазин (АЗС-213)</v>
          </cell>
        </row>
        <row r="158">
          <cell r="K158" t="str">
            <v>Магазин (АЗС-214)</v>
          </cell>
        </row>
        <row r="159">
          <cell r="K159" t="str">
            <v>Магазин (АЗС-215)</v>
          </cell>
        </row>
        <row r="160">
          <cell r="K160" t="str">
            <v>Магазин (АЗС-216)</v>
          </cell>
        </row>
        <row r="161">
          <cell r="K161" t="str">
            <v>Магазин (АЗС-217)</v>
          </cell>
        </row>
        <row r="162">
          <cell r="K162" t="str">
            <v>Магазин (АЗС-221)</v>
          </cell>
        </row>
        <row r="163">
          <cell r="K163" t="str">
            <v>Магазин (АЗС-222)</v>
          </cell>
        </row>
        <row r="164">
          <cell r="K164" t="str">
            <v>Магазин (АЗС-223)</v>
          </cell>
        </row>
        <row r="165">
          <cell r="K165" t="str">
            <v>Магазин (АЗС-224)</v>
          </cell>
        </row>
        <row r="166">
          <cell r="K166" t="str">
            <v>Магазин (АЗС-225)</v>
          </cell>
        </row>
        <row r="167">
          <cell r="K167" t="str">
            <v>Магазин (АЗС-226)</v>
          </cell>
        </row>
        <row r="168">
          <cell r="K168" t="str">
            <v>Магазин (АЗС-227)</v>
          </cell>
        </row>
        <row r="169">
          <cell r="K169" t="str">
            <v>Магазин (АЗС-228)</v>
          </cell>
        </row>
        <row r="170">
          <cell r="K170" t="str">
            <v>Магазин (АЗС-229)</v>
          </cell>
        </row>
        <row r="171">
          <cell r="K171" t="str">
            <v>Магазин (АЗС-23)</v>
          </cell>
        </row>
        <row r="172">
          <cell r="K172" t="str">
            <v>Магазин (АЗС-24)</v>
          </cell>
        </row>
        <row r="173">
          <cell r="K173" t="str">
            <v>Магазин (АЗС-27)</v>
          </cell>
        </row>
        <row r="174">
          <cell r="K174" t="str">
            <v>Магазин (АЗС-30)</v>
          </cell>
        </row>
        <row r="175">
          <cell r="K175" t="str">
            <v>Магазин (АЗС-33)</v>
          </cell>
        </row>
        <row r="176">
          <cell r="K176" t="str">
            <v>Магазин (АЗС-34)</v>
          </cell>
        </row>
        <row r="177">
          <cell r="K177" t="str">
            <v>Магазин (АЗС-35)</v>
          </cell>
        </row>
        <row r="178">
          <cell r="K178" t="str">
            <v>Магазин (АЗС-36)</v>
          </cell>
        </row>
        <row r="179">
          <cell r="K179" t="str">
            <v>Магазин (АЗС-38)</v>
          </cell>
        </row>
        <row r="180">
          <cell r="K180" t="str">
            <v>Магазин (АЗС-41)</v>
          </cell>
        </row>
        <row r="181">
          <cell r="K181" t="str">
            <v>Магазин (АЗС-43)</v>
          </cell>
        </row>
        <row r="182">
          <cell r="K182" t="str">
            <v>Магазин (АЗС-48)</v>
          </cell>
        </row>
        <row r="183">
          <cell r="K183" t="str">
            <v>Магазин (АЗС-5)</v>
          </cell>
        </row>
        <row r="184">
          <cell r="K184" t="str">
            <v>Магазин (АЗС-50)</v>
          </cell>
        </row>
        <row r="185">
          <cell r="K185" t="str">
            <v>Магазин (АЗС-51)</v>
          </cell>
        </row>
        <row r="186">
          <cell r="K186" t="str">
            <v>Магазин (АЗС-52)</v>
          </cell>
        </row>
        <row r="187">
          <cell r="K187" t="str">
            <v>Магазин (АЗС-54)</v>
          </cell>
        </row>
        <row r="188">
          <cell r="K188" t="str">
            <v>Магазин (АЗС-55)</v>
          </cell>
        </row>
        <row r="189">
          <cell r="K189" t="str">
            <v>Магазин (АЗС-56)</v>
          </cell>
        </row>
        <row r="190">
          <cell r="K190" t="str">
            <v>Магазин (АЗС-57)</v>
          </cell>
        </row>
        <row r="191">
          <cell r="K191" t="str">
            <v>Магазин (АЗС-59)</v>
          </cell>
        </row>
        <row r="192">
          <cell r="K192" t="str">
            <v>Магазин (АЗС-6)</v>
          </cell>
        </row>
        <row r="193">
          <cell r="K193" t="str">
            <v>Магазин (АЗС-60)</v>
          </cell>
        </row>
        <row r="194">
          <cell r="K194" t="str">
            <v>Магазин (АЗС-63)</v>
          </cell>
        </row>
        <row r="195">
          <cell r="K195" t="str">
            <v>Магазин (АЗС-71)</v>
          </cell>
        </row>
        <row r="196">
          <cell r="K196" t="str">
            <v>Магазин (АЗС-74)</v>
          </cell>
        </row>
        <row r="197">
          <cell r="K197" t="str">
            <v>Магазин (АЗС-75)</v>
          </cell>
        </row>
        <row r="198">
          <cell r="K198" t="str">
            <v>Магазин (АЗС-79)</v>
          </cell>
        </row>
        <row r="199">
          <cell r="K199" t="str">
            <v>Магазин (АЗС-80)</v>
          </cell>
        </row>
        <row r="200">
          <cell r="K200" t="str">
            <v>Магазин (АЗС-81)</v>
          </cell>
        </row>
        <row r="201">
          <cell r="K201" t="str">
            <v>Мойка (АЗС-1)</v>
          </cell>
        </row>
        <row r="202">
          <cell r="K202" t="str">
            <v>Мойка (АЗС-17)</v>
          </cell>
        </row>
        <row r="203">
          <cell r="K203" t="str">
            <v>Мойка (АЗС-18)</v>
          </cell>
        </row>
        <row r="204">
          <cell r="K204" t="str">
            <v>Мойка (АЗС-200)</v>
          </cell>
        </row>
        <row r="205">
          <cell r="K205" t="str">
            <v>Мойка (АЗС-206)</v>
          </cell>
        </row>
        <row r="206">
          <cell r="K206" t="str">
            <v>Мойка (АЗС-207)</v>
          </cell>
        </row>
        <row r="207">
          <cell r="K207" t="str">
            <v>Мойка (АЗС-208)</v>
          </cell>
        </row>
        <row r="208">
          <cell r="K208" t="str">
            <v>Мойка (АЗС-209)</v>
          </cell>
        </row>
        <row r="209">
          <cell r="K209" t="str">
            <v>Мойка (АЗС-210)</v>
          </cell>
        </row>
        <row r="210">
          <cell r="K210" t="str">
            <v>Мойка (АЗС-211)</v>
          </cell>
        </row>
        <row r="211">
          <cell r="K211" t="str">
            <v>Мойка (АЗС-212)</v>
          </cell>
        </row>
        <row r="212">
          <cell r="K212" t="str">
            <v>Мойка (АЗС-215)</v>
          </cell>
        </row>
        <row r="213">
          <cell r="K213" t="str">
            <v>Мойка (АЗС-221)</v>
          </cell>
        </row>
        <row r="214">
          <cell r="K214" t="str">
            <v>Мойка (АЗС-223)</v>
          </cell>
        </row>
        <row r="215">
          <cell r="K215" t="str">
            <v>Мойка (АЗС-224)</v>
          </cell>
        </row>
        <row r="216">
          <cell r="K216" t="str">
            <v>Мойка (АЗС-225)</v>
          </cell>
        </row>
        <row r="217">
          <cell r="K217" t="str">
            <v>Мойка (АЗС-228)</v>
          </cell>
        </row>
        <row r="218">
          <cell r="K218" t="str">
            <v>Мойка (АЗС-229)</v>
          </cell>
        </row>
        <row r="219">
          <cell r="K219" t="str">
            <v>Мойка (АЗС-27)</v>
          </cell>
        </row>
        <row r="220">
          <cell r="K220" t="str">
            <v>Мойка (АЗС-30)</v>
          </cell>
        </row>
        <row r="221">
          <cell r="K221" t="str">
            <v>Мойка (АЗС-35)</v>
          </cell>
        </row>
        <row r="222">
          <cell r="K222" t="str">
            <v>Мойка (АЗС-36)</v>
          </cell>
        </row>
        <row r="223">
          <cell r="K223" t="str">
            <v>Мойка (АЗС-41)</v>
          </cell>
        </row>
        <row r="224">
          <cell r="K224" t="str">
            <v>Мойка (АЗС-43)</v>
          </cell>
        </row>
        <row r="225">
          <cell r="K225" t="str">
            <v>Мойка (АЗС-48)</v>
          </cell>
        </row>
        <row r="226">
          <cell r="K226" t="str">
            <v>Мойка (АЗС-51)</v>
          </cell>
        </row>
        <row r="227">
          <cell r="K227" t="str">
            <v>Мойка (АЗС-54)</v>
          </cell>
        </row>
        <row r="228">
          <cell r="K228" t="str">
            <v>Мойка (АЗС-80)</v>
          </cell>
        </row>
        <row r="229">
          <cell r="K229" t="str">
            <v>Объект транзитной реализации</v>
          </cell>
        </row>
        <row r="230">
          <cell r="K230" t="str">
            <v>Прочие (АЗС-1)</v>
          </cell>
        </row>
        <row r="231">
          <cell r="K231" t="str">
            <v>Прочие (АЗС-13)</v>
          </cell>
        </row>
        <row r="232">
          <cell r="K232" t="str">
            <v>Прочие (АЗС-15)</v>
          </cell>
        </row>
        <row r="233">
          <cell r="K233" t="str">
            <v>Прочие (АЗС-18)</v>
          </cell>
        </row>
        <row r="234">
          <cell r="K234" t="str">
            <v>Прочие (АЗС-202)</v>
          </cell>
        </row>
        <row r="235">
          <cell r="K235" t="str">
            <v>Прочие (АЗС-206)</v>
          </cell>
        </row>
        <row r="236">
          <cell r="K236" t="str">
            <v>Прочие (АЗС-207)</v>
          </cell>
        </row>
        <row r="237">
          <cell r="K237" t="str">
            <v>Прочие (АЗС-208)</v>
          </cell>
        </row>
        <row r="238">
          <cell r="K238" t="str">
            <v>Прочие (АЗС-209)</v>
          </cell>
        </row>
        <row r="239">
          <cell r="K239" t="str">
            <v>Прочие (АЗС-210)</v>
          </cell>
        </row>
        <row r="240">
          <cell r="K240" t="str">
            <v>Прочие (АЗС-211)</v>
          </cell>
        </row>
        <row r="241">
          <cell r="K241" t="str">
            <v>Прочие (АЗС-212)</v>
          </cell>
        </row>
        <row r="242">
          <cell r="K242" t="str">
            <v>Прочие (АЗС-213)</v>
          </cell>
        </row>
        <row r="243">
          <cell r="K243" t="str">
            <v>Прочие (АЗС-214)</v>
          </cell>
        </row>
        <row r="244">
          <cell r="K244" t="str">
            <v>Прочие (АЗС-215)</v>
          </cell>
        </row>
        <row r="245">
          <cell r="K245" t="str">
            <v>Прочие (АЗС-216)</v>
          </cell>
        </row>
        <row r="246">
          <cell r="K246" t="str">
            <v>Прочие (АЗС-217)</v>
          </cell>
        </row>
        <row r="247">
          <cell r="K247" t="str">
            <v>Прочие (АЗС-221)</v>
          </cell>
        </row>
        <row r="248">
          <cell r="K248" t="str">
            <v>Прочие (АЗС-222)</v>
          </cell>
        </row>
        <row r="249">
          <cell r="K249" t="str">
            <v>Прочие (АЗС-223)</v>
          </cell>
        </row>
        <row r="250">
          <cell r="K250" t="str">
            <v>Прочие (АЗС-224)</v>
          </cell>
        </row>
        <row r="251">
          <cell r="K251" t="str">
            <v>Прочие (АЗС-225)</v>
          </cell>
        </row>
        <row r="252">
          <cell r="K252" t="str">
            <v>Прочие (АЗС-226)</v>
          </cell>
        </row>
        <row r="253">
          <cell r="K253" t="str">
            <v>Прочие (АЗС-229)</v>
          </cell>
        </row>
        <row r="254">
          <cell r="K254" t="str">
            <v>Прочие (АЗС-23)</v>
          </cell>
        </row>
        <row r="255">
          <cell r="K255" t="str">
            <v>Прочие (АЗС-24)</v>
          </cell>
        </row>
        <row r="256">
          <cell r="K256" t="str">
            <v>Прочие (АЗС-27)</v>
          </cell>
        </row>
        <row r="257">
          <cell r="K257" t="str">
            <v>Прочие (АЗС-33)</v>
          </cell>
        </row>
        <row r="258">
          <cell r="K258" t="str">
            <v>Прочие (АЗС-35)</v>
          </cell>
        </row>
        <row r="259">
          <cell r="K259" t="str">
            <v>Прочие (АЗС-36)</v>
          </cell>
        </row>
        <row r="260">
          <cell r="K260" t="str">
            <v>Прочие (АЗС-41)</v>
          </cell>
        </row>
        <row r="261">
          <cell r="K261" t="str">
            <v>Прочие (АЗС-48)</v>
          </cell>
        </row>
        <row r="262">
          <cell r="K262" t="str">
            <v>Прочие (АЗС-50)</v>
          </cell>
        </row>
        <row r="263">
          <cell r="K263" t="str">
            <v>Прочие (АЗС-51)</v>
          </cell>
        </row>
        <row r="264">
          <cell r="K264" t="str">
            <v>Прочие (АЗС-52)</v>
          </cell>
        </row>
        <row r="265">
          <cell r="K265" t="str">
            <v>Прочие (АЗС-54)</v>
          </cell>
        </row>
        <row r="266">
          <cell r="K266" t="str">
            <v>Прочие (АЗС-59)</v>
          </cell>
        </row>
        <row r="267">
          <cell r="K267" t="str">
            <v>Прочие (АЗС-6)</v>
          </cell>
        </row>
        <row r="268">
          <cell r="K268" t="str">
            <v>Прочие (АЗС-63)</v>
          </cell>
        </row>
        <row r="269">
          <cell r="K269" t="str">
            <v>Прочие (АЗС-71)</v>
          </cell>
        </row>
        <row r="270">
          <cell r="K270" t="str">
            <v>Прочие (АЗС-72)</v>
          </cell>
        </row>
        <row r="271">
          <cell r="K271" t="str">
            <v>Прочие (АЗС-75)</v>
          </cell>
        </row>
        <row r="272">
          <cell r="K272" t="str">
            <v>Прочие (АЗС-79)</v>
          </cell>
        </row>
        <row r="273">
          <cell r="K273" t="str">
            <v>Прочие (АЗС-8)</v>
          </cell>
        </row>
        <row r="274">
          <cell r="K274" t="str">
            <v>Прочие (АЗС-80)</v>
          </cell>
        </row>
        <row r="275">
          <cell r="K275" t="str">
            <v>Прочие (АЗС-81)</v>
          </cell>
        </row>
        <row r="276">
          <cell r="K276" t="str">
            <v>Нефтебаза (Газпромнефть-Белнефтепродукт)</v>
          </cell>
        </row>
        <row r="277">
          <cell r="K277" t="str">
            <v>СНП-4 (Солигорск)</v>
          </cell>
        </row>
        <row r="278">
          <cell r="K278" t="str">
            <v>СНП-5 (Гомель)</v>
          </cell>
        </row>
        <row r="279">
          <cell r="K279" t="str">
            <v>СНП-8 (Борисов)</v>
          </cell>
        </row>
        <row r="280">
          <cell r="K280" t="str">
            <v>СНП-10 (Витебск)</v>
          </cell>
        </row>
        <row r="281">
          <cell r="K281" t="str">
            <v>СНП-12 (Гродно)</v>
          </cell>
        </row>
        <row r="282">
          <cell r="K282" t="str">
            <v>СНП-6</v>
          </cell>
        </row>
        <row r="283">
          <cell r="K283" t="str">
            <v>СНП (Михановичи)</v>
          </cell>
        </row>
        <row r="284">
          <cell r="K284" t="str">
            <v>СТО (АЗС-1)</v>
          </cell>
        </row>
        <row r="285">
          <cell r="K285" t="str">
            <v>СТО (АЗС-36)</v>
          </cell>
        </row>
        <row r="286">
          <cell r="K286" t="str">
            <v>ТОРО Газпромнефть-Белнефтепродукт</v>
          </cell>
        </row>
      </sheetData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Статьи"/>
      <sheetName val="План затрат"/>
      <sheetName val="С-1"/>
    </sheetNames>
    <sheetDataSet>
      <sheetData sheetId="0" refreshError="1"/>
      <sheetData sheetId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Вариант1_безНовыхРабот"/>
      <sheetName val="Вариант1_безНовыхРабот (2)"/>
      <sheetName val="Вариант2_полный"/>
      <sheetName val="Вариант2_полный (2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Смета расх из приб"/>
      <sheetName val="план по труду"/>
      <sheetName val="ср.мес.доход"/>
      <sheetName val="анализ"/>
      <sheetName val="ТЭПы"/>
      <sheetName val="Имущ."/>
      <sheetName val="ПРИБЫЛЬ"/>
      <sheetName val="прогноз."/>
      <sheetName val="Потребн.в МТР"/>
      <sheetName val="2005 год"/>
      <sheetName val="ФЗП"/>
      <sheetName val="ЕСН"/>
      <sheetName val="амортиз."/>
      <sheetName val="приобр.КД"/>
      <sheetName val="к.р.энергообор."/>
      <sheetName val="к.р.ОФ"/>
      <sheetName val="усл.связи"/>
      <sheetName val="услуги сторон."/>
      <sheetName val="подг.кадров"/>
      <sheetName val="ТЭР"/>
      <sheetName val="трансп.расх."/>
      <sheetName val="ТБ"/>
      <sheetName val="льготн.отп."/>
      <sheetName val="ИТЦ"/>
      <sheetName val="налоги"/>
      <sheetName val="Услуги ТПДН ХН"/>
      <sheetName val="ГСМ"/>
      <sheetName val="мед.осм."/>
      <sheetName val="выпл.матерям"/>
      <sheetName val="ПХР"/>
      <sheetName val="вахта"/>
      <sheetName val="см.по эл."/>
      <sheetName val="смета"/>
      <sheetName val="План по труду (2)"/>
      <sheetName val="диагр."/>
      <sheetName val="прибыль (2)"/>
      <sheetName val="ценообр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0">
          <cell r="A10" t="str">
            <v>РАСЧЕТЫ ПРИБЫЛИ</v>
          </cell>
        </row>
        <row r="11">
          <cell r="A11" t="str">
            <v>ПО  ООО "Ямал Сервис Центр"</v>
          </cell>
        </row>
        <row r="12">
          <cell r="L12" t="str">
            <v xml:space="preserve">      в тыс.руб.</v>
          </cell>
        </row>
        <row r="13">
          <cell r="A13" t="str">
            <v>№</v>
          </cell>
          <cell r="B13" t="str">
            <v>Наименование</v>
          </cell>
        </row>
        <row r="14">
          <cell r="A14" t="str">
            <v>п/п</v>
          </cell>
          <cell r="B14" t="str">
            <v>показателей</v>
          </cell>
          <cell r="C14" t="str">
            <v>Всего</v>
          </cell>
        </row>
        <row r="15">
          <cell r="D15" t="str">
            <v>I</v>
          </cell>
          <cell r="E15" t="str">
            <v>январь</v>
          </cell>
          <cell r="F15" t="str">
            <v>февраль</v>
          </cell>
          <cell r="G15" t="str">
            <v>март</v>
          </cell>
          <cell r="H15" t="str">
            <v>II</v>
          </cell>
          <cell r="I15" t="str">
            <v>апрель</v>
          </cell>
          <cell r="J15" t="str">
            <v>май</v>
          </cell>
          <cell r="K15" t="str">
            <v>июнь</v>
          </cell>
          <cell r="L15" t="str">
            <v>III</v>
          </cell>
          <cell r="M15" t="str">
            <v>июль</v>
          </cell>
          <cell r="N15" t="str">
            <v>август</v>
          </cell>
          <cell r="O15" t="str">
            <v>сентябрь</v>
          </cell>
          <cell r="P15" t="str">
            <v>IV</v>
          </cell>
        </row>
        <row r="16">
          <cell r="A16">
            <v>1</v>
          </cell>
          <cell r="B16">
            <v>2</v>
          </cell>
          <cell r="C16">
            <v>3</v>
          </cell>
          <cell r="D16">
            <v>4</v>
          </cell>
          <cell r="E16">
            <v>5</v>
          </cell>
          <cell r="F16">
            <v>6</v>
          </cell>
          <cell r="G16">
            <v>7</v>
          </cell>
          <cell r="H16">
            <v>8</v>
          </cell>
          <cell r="I16">
            <v>9</v>
          </cell>
          <cell r="J16">
            <v>10</v>
          </cell>
          <cell r="K16">
            <v>11</v>
          </cell>
          <cell r="L16">
            <v>12</v>
          </cell>
          <cell r="M16">
            <v>13</v>
          </cell>
          <cell r="N16">
            <v>14</v>
          </cell>
          <cell r="O16">
            <v>15</v>
          </cell>
          <cell r="P16">
            <v>16</v>
          </cell>
        </row>
        <row r="18">
          <cell r="A18" t="str">
            <v>1.</v>
          </cell>
          <cell r="B18" t="str">
            <v>Выплаты из прибыли</v>
          </cell>
          <cell r="C18">
            <v>8657</v>
          </cell>
          <cell r="D18">
            <v>1703</v>
          </cell>
          <cell r="E18">
            <v>601</v>
          </cell>
          <cell r="F18">
            <v>598</v>
          </cell>
          <cell r="G18">
            <v>504</v>
          </cell>
          <cell r="H18">
            <v>2399</v>
          </cell>
          <cell r="I18">
            <v>853</v>
          </cell>
          <cell r="J18">
            <v>862</v>
          </cell>
          <cell r="K18">
            <v>684</v>
          </cell>
          <cell r="L18">
            <v>2547</v>
          </cell>
          <cell r="M18">
            <v>908</v>
          </cell>
          <cell r="N18">
            <v>847</v>
          </cell>
          <cell r="O18">
            <v>792</v>
          </cell>
          <cell r="P18">
            <v>2008</v>
          </cell>
        </row>
        <row r="19">
          <cell r="A19" t="str">
            <v>3.</v>
          </cell>
          <cell r="B19" t="str">
            <v>Итого                         [ 76%]</v>
          </cell>
          <cell r="C19">
            <v>8657</v>
          </cell>
          <cell r="D19">
            <v>1703</v>
          </cell>
          <cell r="E19">
            <v>601</v>
          </cell>
          <cell r="F19">
            <v>598</v>
          </cell>
          <cell r="G19">
            <v>504</v>
          </cell>
          <cell r="H19">
            <v>2399</v>
          </cell>
          <cell r="I19">
            <v>853</v>
          </cell>
          <cell r="J19">
            <v>862</v>
          </cell>
          <cell r="K19">
            <v>684</v>
          </cell>
          <cell r="L19">
            <v>2547</v>
          </cell>
          <cell r="M19">
            <v>908</v>
          </cell>
          <cell r="N19">
            <v>847</v>
          </cell>
          <cell r="O19">
            <v>792</v>
          </cell>
          <cell r="P19">
            <v>2008</v>
          </cell>
        </row>
        <row r="20">
          <cell r="A20" t="str">
            <v>4.</v>
          </cell>
          <cell r="B20" t="str">
            <v>Налог на прибыль      [ 24%]</v>
          </cell>
          <cell r="C20">
            <v>2734</v>
          </cell>
          <cell r="D20">
            <v>538</v>
          </cell>
          <cell r="E20">
            <v>190</v>
          </cell>
          <cell r="F20">
            <v>189</v>
          </cell>
          <cell r="G20">
            <v>159</v>
          </cell>
          <cell r="H20">
            <v>758</v>
          </cell>
          <cell r="I20">
            <v>269</v>
          </cell>
          <cell r="J20">
            <v>272</v>
          </cell>
          <cell r="K20">
            <v>217</v>
          </cell>
          <cell r="L20">
            <v>804</v>
          </cell>
          <cell r="M20">
            <v>287</v>
          </cell>
          <cell r="N20">
            <v>267</v>
          </cell>
          <cell r="O20">
            <v>250</v>
          </cell>
          <cell r="P20">
            <v>634</v>
          </cell>
        </row>
        <row r="21">
          <cell r="A21" t="str">
            <v>5.</v>
          </cell>
          <cell r="B21" t="str">
            <v>Налогооблагаемая база (п.3 +п.4)</v>
          </cell>
          <cell r="C21">
            <v>11391</v>
          </cell>
          <cell r="D21">
            <v>2241</v>
          </cell>
          <cell r="E21">
            <v>791</v>
          </cell>
          <cell r="F21">
            <v>787</v>
          </cell>
          <cell r="G21">
            <v>663</v>
          </cell>
          <cell r="H21">
            <v>3157</v>
          </cell>
          <cell r="I21">
            <v>1122</v>
          </cell>
          <cell r="J21">
            <v>1134</v>
          </cell>
          <cell r="K21">
            <v>901</v>
          </cell>
          <cell r="L21">
            <v>3351</v>
          </cell>
          <cell r="M21">
            <v>1195</v>
          </cell>
          <cell r="N21">
            <v>1114</v>
          </cell>
          <cell r="O21">
            <v>1042</v>
          </cell>
          <cell r="P21">
            <v>2642</v>
          </cell>
        </row>
        <row r="22">
          <cell r="A22" t="str">
            <v>6.</v>
          </cell>
          <cell r="B22" t="str">
            <v>Льгота по жилфонду</v>
          </cell>
          <cell r="C22">
            <v>0</v>
          </cell>
          <cell r="G22">
            <v>0</v>
          </cell>
          <cell r="K22">
            <v>0</v>
          </cell>
          <cell r="O22">
            <v>0</v>
          </cell>
        </row>
        <row r="23">
          <cell r="A23" t="str">
            <v>7.</v>
          </cell>
          <cell r="B23" t="str">
            <v>Итого (п.5 +п.6)</v>
          </cell>
          <cell r="C23">
            <v>11391</v>
          </cell>
          <cell r="D23">
            <v>2241</v>
          </cell>
          <cell r="E23">
            <v>791</v>
          </cell>
          <cell r="F23">
            <v>787</v>
          </cell>
          <cell r="G23">
            <v>663</v>
          </cell>
          <cell r="H23">
            <v>3157</v>
          </cell>
          <cell r="I23">
            <v>1122</v>
          </cell>
          <cell r="J23">
            <v>1134</v>
          </cell>
          <cell r="K23">
            <v>901</v>
          </cell>
          <cell r="L23">
            <v>3351</v>
          </cell>
          <cell r="M23">
            <v>1195</v>
          </cell>
          <cell r="N23">
            <v>1114</v>
          </cell>
          <cell r="O23">
            <v>1042</v>
          </cell>
          <cell r="P23">
            <v>2642</v>
          </cell>
        </row>
        <row r="24">
          <cell r="A24" t="str">
            <v>8.</v>
          </cell>
          <cell r="B24" t="str">
            <v>Сверхлимитные выплаты</v>
          </cell>
          <cell r="C24">
            <v>0</v>
          </cell>
          <cell r="G24">
            <v>0</v>
          </cell>
          <cell r="K24">
            <v>0</v>
          </cell>
          <cell r="O24">
            <v>0</v>
          </cell>
        </row>
        <row r="25">
          <cell r="A25" t="str">
            <v>9.</v>
          </cell>
          <cell r="B25" t="str">
            <v>Итого (п.7 -п.8)</v>
          </cell>
          <cell r="C25">
            <v>11391</v>
          </cell>
          <cell r="D25">
            <v>2241</v>
          </cell>
          <cell r="E25">
            <v>791</v>
          </cell>
          <cell r="F25">
            <v>787</v>
          </cell>
          <cell r="G25">
            <v>663</v>
          </cell>
          <cell r="H25">
            <v>3157</v>
          </cell>
          <cell r="I25">
            <v>1122</v>
          </cell>
          <cell r="J25">
            <v>1134</v>
          </cell>
          <cell r="K25">
            <v>901</v>
          </cell>
          <cell r="L25">
            <v>3351</v>
          </cell>
          <cell r="M25">
            <v>1195</v>
          </cell>
          <cell r="N25">
            <v>1114</v>
          </cell>
          <cell r="O25">
            <v>1042</v>
          </cell>
          <cell r="P25">
            <v>2642</v>
          </cell>
        </row>
        <row r="26">
          <cell r="A26" t="str">
            <v>10.</v>
          </cell>
          <cell r="B26" t="str">
            <v>Налоги из прибыли, всего</v>
          </cell>
          <cell r="C26">
            <v>1103</v>
          </cell>
          <cell r="D26">
            <v>280</v>
          </cell>
          <cell r="E26">
            <v>0</v>
          </cell>
          <cell r="F26">
            <v>0</v>
          </cell>
          <cell r="G26">
            <v>280</v>
          </cell>
          <cell r="H26">
            <v>278</v>
          </cell>
          <cell r="I26">
            <v>0</v>
          </cell>
          <cell r="J26">
            <v>0</v>
          </cell>
          <cell r="K26">
            <v>278</v>
          </cell>
          <cell r="L26">
            <v>277</v>
          </cell>
          <cell r="M26">
            <v>0</v>
          </cell>
          <cell r="N26">
            <v>0</v>
          </cell>
          <cell r="O26">
            <v>277</v>
          </cell>
          <cell r="P26">
            <v>268</v>
          </cell>
        </row>
        <row r="27">
          <cell r="B27" t="str">
            <v xml:space="preserve"> - налог на имущество</v>
          </cell>
          <cell r="C27">
            <v>1103</v>
          </cell>
          <cell r="D27">
            <v>280</v>
          </cell>
          <cell r="G27">
            <v>280</v>
          </cell>
          <cell r="H27">
            <v>278</v>
          </cell>
          <cell r="K27">
            <v>278</v>
          </cell>
          <cell r="L27">
            <v>277</v>
          </cell>
          <cell r="O27">
            <v>277</v>
          </cell>
          <cell r="P27">
            <v>268</v>
          </cell>
        </row>
        <row r="28">
          <cell r="B28" t="str">
            <v xml:space="preserve"> - убытки прошлых периодов</v>
          </cell>
          <cell r="C28">
            <v>0</v>
          </cell>
          <cell r="G28">
            <v>0</v>
          </cell>
          <cell r="K28">
            <v>0</v>
          </cell>
          <cell r="O28">
            <v>0</v>
          </cell>
        </row>
        <row r="29">
          <cell r="C29">
            <v>0</v>
          </cell>
        </row>
        <row r="30">
          <cell r="A30" t="str">
            <v>11.</v>
          </cell>
          <cell r="B30" t="str">
            <v>Всего прибыль от реализации</v>
          </cell>
          <cell r="C30">
            <v>12494</v>
          </cell>
          <cell r="D30">
            <v>2521</v>
          </cell>
          <cell r="E30">
            <v>791</v>
          </cell>
          <cell r="F30">
            <v>787</v>
          </cell>
          <cell r="G30">
            <v>943</v>
          </cell>
          <cell r="H30">
            <v>3435</v>
          </cell>
          <cell r="I30">
            <v>1122</v>
          </cell>
          <cell r="J30">
            <v>1134</v>
          </cell>
          <cell r="K30">
            <v>1179</v>
          </cell>
          <cell r="L30">
            <v>3628</v>
          </cell>
          <cell r="M30">
            <v>1195</v>
          </cell>
          <cell r="N30">
            <v>1114</v>
          </cell>
          <cell r="O30">
            <v>1319</v>
          </cell>
          <cell r="P30">
            <v>2910</v>
          </cell>
        </row>
        <row r="31">
          <cell r="B31" t="str">
            <v xml:space="preserve">  (п.9 +п.10)</v>
          </cell>
          <cell r="C31">
            <v>0</v>
          </cell>
        </row>
        <row r="32">
          <cell r="B32" t="str">
            <v>ПРОВЕРКА РАСЧЕТОВ:</v>
          </cell>
          <cell r="C32">
            <v>0</v>
          </cell>
          <cell r="G32">
            <v>0</v>
          </cell>
          <cell r="K32">
            <v>0</v>
          </cell>
          <cell r="O32">
            <v>0</v>
          </cell>
        </row>
        <row r="33">
          <cell r="B33" t="str">
            <v>Объем реализации работ (услуг)</v>
          </cell>
          <cell r="C33" t="e">
            <v>#REF!</v>
          </cell>
          <cell r="D33">
            <v>75035</v>
          </cell>
          <cell r="E33">
            <v>25074</v>
          </cell>
          <cell r="F33">
            <v>24855</v>
          </cell>
          <cell r="G33">
            <v>25106</v>
          </cell>
          <cell r="H33">
            <v>77016</v>
          </cell>
          <cell r="I33">
            <v>25610</v>
          </cell>
          <cell r="J33">
            <v>25625</v>
          </cell>
          <cell r="K33">
            <v>25781</v>
          </cell>
          <cell r="L33">
            <v>78556</v>
          </cell>
          <cell r="M33">
            <v>26146</v>
          </cell>
          <cell r="N33">
            <v>26100</v>
          </cell>
          <cell r="O33">
            <v>26310</v>
          </cell>
          <cell r="P33">
            <v>77437</v>
          </cell>
        </row>
        <row r="34">
          <cell r="B34" t="str">
            <v>Процент рентабельности</v>
          </cell>
          <cell r="C34" t="e">
            <v>#REF!</v>
          </cell>
          <cell r="D34">
            <v>3.3597654427933631E-2</v>
          </cell>
          <cell r="E34">
            <v>3.1546621998883306E-2</v>
          </cell>
          <cell r="F34">
            <v>3.1663649165157917E-2</v>
          </cell>
          <cell r="G34">
            <v>3.7560742452003505E-2</v>
          </cell>
          <cell r="H34">
            <v>4.4601121844811464E-2</v>
          </cell>
          <cell r="I34">
            <v>4.381101132370168E-2</v>
          </cell>
          <cell r="J34">
            <v>4.4253658536585368E-2</v>
          </cell>
          <cell r="K34">
            <v>4.5731352546448938E-2</v>
          </cell>
          <cell r="L34">
            <v>4.6183614236977442E-2</v>
          </cell>
          <cell r="M34">
            <v>4.5704887936969328E-2</v>
          </cell>
          <cell r="N34">
            <v>4.2681992337164749E-2</v>
          </cell>
          <cell r="O34">
            <v>5.0133029266438617E-2</v>
          </cell>
          <cell r="P34">
            <v>3.7578935134367289E-2</v>
          </cell>
        </row>
        <row r="36">
          <cell r="B36" t="str">
            <v xml:space="preserve">                             Генеральный директор</v>
          </cell>
          <cell r="P36" t="str">
            <v>В.Н.Мисник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1."/>
      <sheetName val="1.1."/>
      <sheetName val="1.1.1."/>
      <sheetName val="1.1.2."/>
      <sheetName val="1.1.3."/>
      <sheetName val="1.2."/>
      <sheetName val="1.2.1."/>
      <sheetName val="1.2.2."/>
      <sheetName val="1.3."/>
      <sheetName val="1.3.1."/>
      <sheetName val="1.3.2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5.1."/>
      <sheetName val="4.5.2."/>
      <sheetName val="5."/>
      <sheetName val="6.1."/>
      <sheetName val="6.2."/>
      <sheetName val="6.3."/>
      <sheetName val="6.3.1."/>
      <sheetName val="6.3.2."/>
      <sheetName val="6.3.3."/>
      <sheetName val="7.1."/>
      <sheetName val="7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</sheetNames>
    <sheetDataSet>
      <sheetData sheetId="0" refreshError="1">
        <row r="1">
          <cell r="C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САС"/>
      <sheetName val="АЗС и нефтебазы"/>
      <sheetName val="Сентябрь ДвТ"/>
      <sheetName val="Сентябрь Прод"/>
      <sheetName val="621"/>
      <sheetName val="Проверка 6.1.  6.2."/>
      <sheetName val="Проверка по видам"/>
      <sheetName val="Проверка 6.3."/>
      <sheetName val="1."/>
      <sheetName val="1.1."/>
      <sheetName val="1.1.1."/>
      <sheetName val="1.1.2."/>
      <sheetName val="1.1.3."/>
      <sheetName val="1.2."/>
      <sheetName val="1.2.1."/>
      <sheetName val="1.2.2."/>
      <sheetName val="1.3."/>
      <sheetName val="1.3.1."/>
      <sheetName val="1.3.2."/>
      <sheetName val="1.4."/>
      <sheetName val="1.4.1."/>
      <sheetName val="1.4.2."/>
      <sheetName val="январь"/>
      <sheetName val="февраль"/>
      <sheetName val="март"/>
      <sheetName val="Свод 1 кв."/>
      <sheetName val="апрель"/>
      <sheetName val="май"/>
      <sheetName val="июнь"/>
      <sheetName val="Свод 2 кв."/>
      <sheetName val="июль"/>
      <sheetName val="август"/>
      <sheetName val="Свод 7 мес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Расшифровка выручки"/>
      <sheetName val="Расшифровка 4.6.2.4."/>
      <sheetName val="4."/>
      <sheetName val="4.1."/>
      <sheetName val="4.2."/>
      <sheetName val="4.3."/>
      <sheetName val="4.4."/>
      <sheetName val="4.5."/>
      <sheetName val="4.5.1."/>
      <sheetName val="4.5.2."/>
      <sheetName val="5."/>
      <sheetName val="Банк-СЕНТ"/>
      <sheetName val="Бюджет"/>
      <sheetName val="6.1."/>
      <sheetName val="6.2."/>
      <sheetName val="6.3."/>
      <sheetName val="6.3.1."/>
      <sheetName val="6.3.2."/>
      <sheetName val="6.3.3."/>
      <sheetName val="91 январь"/>
      <sheetName val="91 январь-февраль"/>
      <sheetName val="91 июль"/>
      <sheetName val="91 1 кв."/>
      <sheetName val="7.1."/>
      <sheetName val="7.2."/>
      <sheetName val="7.3."/>
      <sheetName val="7.4."/>
      <sheetName val="8."/>
      <sheetName val="8.1."/>
      <sheetName val="8.2."/>
      <sheetName val="8.3."/>
      <sheetName val="8.4."/>
      <sheetName val="РЭН, ОС"/>
      <sheetName val="ОС &gt; 10 000"/>
      <sheetName val="ОС за 1 пол-е"/>
      <sheetName val="покупн"/>
      <sheetName val="ОС июль"/>
      <sheetName val="ОС август"/>
      <sheetName val="9."/>
      <sheetName val="9.1."/>
      <sheetName val="9.2."/>
      <sheetName val="9.3."/>
      <sheetName val="9.4."/>
      <sheetName val="СИБН."/>
      <sheetName val="Ф.3"/>
      <sheetName val="Ф.4"/>
      <sheetName val="Агентский"/>
    </sheetNames>
    <sheetDataSet>
      <sheetData sheetId="0">
        <row r="8">
          <cell r="D8" t="str">
            <v>ИЮЛЬ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Формы, комментарии"/>
      <sheetName val="КПЭ"/>
      <sheetName val="INFO"/>
      <sheetName val="1."/>
      <sheetName val="1.1."/>
      <sheetName val="1.1.1."/>
      <sheetName val="1.1.1.1."/>
      <sheetName val="1.1.2."/>
      <sheetName val="1.1.2.1."/>
      <sheetName val="1.1.3."/>
      <sheetName val="1.1.3.1."/>
      <sheetName val="1.2."/>
      <sheetName val="1.2.1."/>
      <sheetName val="1.2.1.1."/>
      <sheetName val="1.2.2."/>
      <sheetName val="1.2.2.1."/>
      <sheetName val="1.3."/>
      <sheetName val="1.3.1."/>
      <sheetName val="1.3.1.1."/>
      <sheetName val="1.3.2."/>
      <sheetName val="1.3.2.1."/>
      <sheetName val="1.4."/>
      <sheetName val="1.4.1."/>
      <sheetName val="1.4.1.1."/>
      <sheetName val="1.4.2."/>
      <sheetName val="1.4.2.1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5.1."/>
      <sheetName val="4.5.2."/>
      <sheetName val="5."/>
      <sheetName val="ПБ"/>
      <sheetName val="6.1."/>
      <sheetName val="6.1.1."/>
      <sheetName val="6.2."/>
      <sheetName val="6.2.1."/>
      <sheetName val="6.3."/>
      <sheetName val="6.3.1."/>
      <sheetName val="6.3.1.1."/>
      <sheetName val="6.3.2."/>
      <sheetName val="6.3.2.1."/>
      <sheetName val="6.3.3."/>
      <sheetName val="6.3.3.1."/>
      <sheetName val="7.1."/>
      <sheetName val="7.2."/>
      <sheetName val="7.2.1."/>
      <sheetName val="7.2.1.1."/>
      <sheetName val="7.2.1.2."/>
      <sheetName val="7.2.1.3."/>
      <sheetName val="7.2.2."/>
      <sheetName val="7.3."/>
      <sheetName val="7.4."/>
      <sheetName val="7.4. (2)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  <sheetName val="Остатки н_пр"/>
      <sheetName val="2.1. (2)"/>
    </sheetNames>
    <sheetDataSet>
      <sheetData sheetId="0" refreshError="1"/>
      <sheetData sheetId="1" refreshError="1"/>
      <sheetData sheetId="2" refreshError="1">
        <row r="9">
          <cell r="D9" t="str">
            <v>АВГУСТ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Список"/>
      <sheetName val="Формы новые наимен"/>
      <sheetName val="Блок_Доходы"/>
      <sheetName val="Лист1"/>
      <sheetName val="Титул"/>
      <sheetName val="МАКРО"/>
      <sheetName val="СТЕЛА"/>
      <sheetName val="СКИДКИ"/>
      <sheetName val="СКИДКИ_Мелкий опт"/>
      <sheetName val="ЗАКУП_ЦЕНЫ"/>
      <sheetName val="ТП1"/>
      <sheetName val="ТП2"/>
      <sheetName val="ТП3"/>
      <sheetName val="ТП4"/>
      <sheetName val="ТП5"/>
      <sheetName val="ТП6"/>
      <sheetName val="БД-1"/>
      <sheetName val="БД-2"/>
      <sheetName val="БД-2-1"/>
      <sheetName val="БД-3"/>
      <sheetName val="БД-3-1"/>
      <sheetName val="БД-3-2"/>
      <sheetName val="БД-4"/>
      <sheetName val="БД-4-1"/>
      <sheetName val="БД-4-2"/>
      <sheetName val="БД-4-3"/>
      <sheetName val="БД-4-3-1"/>
      <sheetName val="БД-5"/>
      <sheetName val="БД-6"/>
      <sheetName val="БД-6-1"/>
      <sheetName val="БД-6-2 (1)"/>
      <sheetName val="БД-6-2 (2)"/>
      <sheetName val="БД-7"/>
      <sheetName val="БД-8 (1)"/>
      <sheetName val="БД-8 (2)"/>
      <sheetName val="БД-9"/>
      <sheetName val="БД-10"/>
      <sheetName val="БД-11"/>
      <sheetName val="БЗ-1"/>
      <sheetName val="БЗ-1-1"/>
      <sheetName val="БЗ-1-1-1"/>
      <sheetName val="БЗ-1-1-1-1"/>
      <sheetName val="БЗ-1-1-1-2"/>
      <sheetName val="БЗ-1-1-1-3"/>
      <sheetName val="БЗ-1-1-1-4"/>
      <sheetName val="СЕБЕСТОИМОСТЬ"/>
      <sheetName val="БЗ-1-2"/>
      <sheetName val="БЗ-1-3"/>
      <sheetName val="БР-1"/>
      <sheetName val="БР-1-1"/>
      <sheetName val="БР-2"/>
      <sheetName val="БР-2-1"/>
      <sheetName val="БР-2-1-1"/>
      <sheetName val="БР-2-2"/>
      <sheetName val="БР-3"/>
      <sheetName val="БР-4"/>
      <sheetName val="БР-5"/>
      <sheetName val="БР-5-1"/>
      <sheetName val="БР-5-2"/>
      <sheetName val="БР-6"/>
      <sheetName val="БР-6-1"/>
      <sheetName val="БР-6-2"/>
      <sheetName val="БР-7"/>
      <sheetName val="БР-7-1"/>
      <sheetName val="БР-8"/>
      <sheetName val="БР-8-1"/>
      <sheetName val="БР-8-2"/>
      <sheetName val="БР-9"/>
      <sheetName val="БР-9-1"/>
      <sheetName val="БР-9-2"/>
      <sheetName val="БР-10"/>
      <sheetName val="БР-11"/>
      <sheetName val="БР-11-1"/>
      <sheetName val="БР-11-2"/>
      <sheetName val="БР-12"/>
      <sheetName val="БР-12-1"/>
      <sheetName val="БР-12-2"/>
      <sheetName val="БР-13"/>
      <sheetName val="БР-13-1"/>
      <sheetName val="БР-13-1-2"/>
      <sheetName val="БР-13-2"/>
      <sheetName val="БР-13-2-1"/>
      <sheetName val="БР-13-2-2"/>
      <sheetName val="БР-13-2-1-1"/>
      <sheetName val="БР-13-2-2-1"/>
      <sheetName val="Аренда"/>
      <sheetName val="БР-14"/>
      <sheetName val="БР-14-1"/>
      <sheetName val="БР-14-2"/>
      <sheetName val="БР-15"/>
      <sheetName val="БР-16"/>
      <sheetName val="БР-16-1"/>
      <sheetName val="БР-17"/>
      <sheetName val="БР-17-1"/>
      <sheetName val="БР-18"/>
      <sheetName val="БР"/>
      <sheetName val="БР по ЦФО"/>
      <sheetName val="БР-Распределение"/>
      <sheetName val="БИ-1"/>
      <sheetName val="БИ-2"/>
      <sheetName val="БИ-3"/>
      <sheetName val="БДКЗ"/>
      <sheetName val="БКЗ"/>
      <sheetName val="БКЗ-1"/>
      <sheetName val="БДР"/>
      <sheetName val="БДР_&amp;_Ф№2"/>
      <sheetName val="БДДС 1"/>
      <sheetName val="БДДС 2"/>
      <sheetName val="ПБ"/>
      <sheetName val="П-1"/>
      <sheetName val="П-1-1"/>
      <sheetName val="П-1-2"/>
      <sheetName val="П-1-3"/>
      <sheetName val="П-1-4"/>
      <sheetName val="Базы"/>
      <sheetName val="А-1"/>
      <sheetName val="А-2"/>
      <sheetName val="A-3"/>
      <sheetName val="А-4"/>
      <sheetName val="А-5"/>
      <sheetName val="А-7"/>
      <sheetName val="А-6"/>
      <sheetName val="A-2"/>
      <sheetName val="А-8"/>
      <sheetName val="ФПБА"/>
      <sheetName val="А-9"/>
      <sheetName val="А-10"/>
      <sheetName val="Базы-1"/>
      <sheetName val="А-2-1"/>
      <sheetName val="А-3-1"/>
      <sheetName val="А-4-1"/>
      <sheetName val="А-5-1"/>
      <sheetName val="А-6-1"/>
      <sheetName val="А-8-1"/>
      <sheetName val="А-10-1"/>
      <sheetName val="ФПБА-1"/>
      <sheetName val="Расчет НДС"/>
      <sheetName val="Расчет Акциза"/>
      <sheetName val="КПЭ-1"/>
      <sheetName val="КПЭ-2"/>
      <sheetName val="изменен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2"/>
      <sheetName val="Приложение 7"/>
      <sheetName val="Приложение 8"/>
      <sheetName val="Приложение 2 (ЕНП)"/>
      <sheetName val="Приложение 7 (ЕНП)"/>
      <sheetName val="Приложение 8 (ЕНП 2)"/>
      <sheetName val="прил 7"/>
      <sheetName val="прил 8"/>
      <sheetName val="смета затрат"/>
      <sheetName val="Расшифровка к прил №2"/>
      <sheetName val="остатки"/>
      <sheetName val="План"/>
      <sheetName val="Анализ цен"/>
      <sheetName val="ЗАО"/>
      <sheetName val="Управление"/>
      <sheetName val="Анжерка"/>
      <sheetName val="Гурьевск"/>
      <sheetName val="Кемерово"/>
      <sheetName val="Ленинск"/>
      <sheetName val="Мариинск"/>
      <sheetName val="Новокузнецк"/>
      <sheetName val="Топки"/>
      <sheetName val="Междуреченск"/>
      <sheetName val="Обнорка"/>
      <sheetName val="Киселёвск"/>
      <sheetName val="Содержание АУП (факт)"/>
      <sheetName val="январь свод  (с откл.)"/>
      <sheetName val="Содержание АУП(план)"/>
      <sheetName val="Лист1"/>
      <sheetName val="акциз"/>
      <sheetName val="Лист2"/>
      <sheetName val="Лист3"/>
      <sheetName val="Лист4"/>
      <sheetName val="Средневзвешенные цены"/>
      <sheetName val="Приложение 7 _ЕНП_"/>
      <sheetName val=""/>
      <sheetName val="АНАЛИТ"/>
      <sheetName val="ОПТ"/>
      <sheetName val="План затрат"/>
      <sheetName val="МАКРО"/>
      <sheetName val="СКИДКИ"/>
      <sheetName val="Описание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1."/>
      <sheetName val="1.1."/>
      <sheetName val="1.1.1."/>
      <sheetName val="1.1.2."/>
      <sheetName val="1.1.3."/>
      <sheetName val="1.2."/>
      <sheetName val="1.2.1."/>
      <sheetName val="1.2.2."/>
      <sheetName val="1.3."/>
      <sheetName val="1.3.1."/>
      <sheetName val="1.3.2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5.1."/>
      <sheetName val="4.5.2."/>
      <sheetName val="4.2. (2)"/>
      <sheetName val="ПБ"/>
      <sheetName val="6.1."/>
      <sheetName val="6.2."/>
      <sheetName val="6.3."/>
      <sheetName val="6.3.1."/>
      <sheetName val="6.3.2."/>
      <sheetName val="6.3.3."/>
      <sheetName val="7.1."/>
      <sheetName val="7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</sheetNames>
    <sheetDataSet>
      <sheetData sheetId="0" refreshError="1">
        <row r="9">
          <cell r="D9" t="str">
            <v>АВГУСТ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  <sheetName val="7263020_"/>
      <sheetName val="INFO"/>
      <sheetName val="1."/>
      <sheetName val="1.1."/>
      <sheetName val="1.1.1."/>
      <sheetName val="1.1.2."/>
      <sheetName val="1.1.3."/>
      <sheetName val="1.2."/>
      <sheetName val="1.2.1."/>
      <sheetName val="1.2.2."/>
      <sheetName val="1.3."/>
      <sheetName val="1.3.1."/>
      <sheetName val="1.3.2."/>
      <sheetName val="2."/>
      <sheetName val="2.1."/>
      <sheetName val="2.2."/>
      <sheetName val="2.3."/>
      <sheetName val="2.4."/>
      <sheetName val="3."/>
      <sheetName val="3.1."/>
      <sheetName val="3.2."/>
      <sheetName val="3.3."/>
      <sheetName val="3.4."/>
      <sheetName val="4."/>
      <sheetName val="4.1."/>
      <sheetName val="4.2."/>
      <sheetName val="4.3."/>
      <sheetName val="4.4."/>
      <sheetName val="4.5."/>
      <sheetName val="4.5.1."/>
      <sheetName val="4.5.2."/>
      <sheetName val="5."/>
      <sheetName val="Бюджет"/>
      <sheetName val="6.1."/>
      <sheetName val="6.2."/>
      <sheetName val="6.3."/>
      <sheetName val="6.3.1."/>
      <sheetName val="6.3.2."/>
      <sheetName val="6.3.3."/>
      <sheetName val="7.1."/>
      <sheetName val="7.2."/>
      <sheetName val="7.3."/>
      <sheetName val="7.4."/>
      <sheetName val="8."/>
      <sheetName val="8.1."/>
      <sheetName val="8.2."/>
      <sheetName val="8.3."/>
      <sheetName val="8.4."/>
      <sheetName val="9."/>
      <sheetName val="9.1."/>
      <sheetName val="9.2."/>
      <sheetName val="9.3."/>
      <sheetName val="9.4."/>
      <sheetName val="САС"/>
      <sheetName val="Август ДвТ "/>
      <sheetName val="Август Прод "/>
      <sheetName val="Расшифровка ЗАТРАТ"/>
      <sheetName val="Расшифровка ПРОЧЕЕ"/>
      <sheetName val="Расшифровка выручки"/>
      <sheetName val="Ф.5"/>
      <sheetName val="СИБН.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9"/>
  <sheetViews>
    <sheetView workbookViewId="0">
      <selection activeCell="C29" sqref="C29"/>
    </sheetView>
  </sheetViews>
  <sheetFormatPr defaultRowHeight="15"/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2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tabSelected="1" zoomScale="85" zoomScaleNormal="85" workbookViewId="0">
      <selection activeCell="C32" sqref="C32"/>
    </sheetView>
  </sheetViews>
  <sheetFormatPr defaultRowHeight="15"/>
  <cols>
    <col min="1" max="1" width="10.28515625" style="3" customWidth="1"/>
    <col min="2" max="2" width="48.140625" style="3" customWidth="1"/>
    <col min="3" max="3" width="11.28515625" style="3" customWidth="1"/>
    <col min="4" max="4" width="11.140625" style="3" customWidth="1"/>
    <col min="5" max="5" width="8.5703125" style="3" customWidth="1"/>
    <col min="6" max="7" width="9.140625" style="3"/>
    <col min="8" max="8" width="79.7109375" style="3" bestFit="1" customWidth="1"/>
    <col min="9" max="12" width="9.140625" style="3"/>
    <col min="13" max="16384" width="9.140625" style="4"/>
  </cols>
  <sheetData>
    <row r="1" spans="1:12" ht="15.75">
      <c r="A1" s="25" t="s">
        <v>19</v>
      </c>
      <c r="B1" s="25"/>
      <c r="C1" s="25"/>
      <c r="D1" s="25"/>
      <c r="E1" s="25"/>
    </row>
    <row r="2" spans="1:12" s="6" customFormat="1">
      <c r="A2" s="26" t="s">
        <v>20</v>
      </c>
      <c r="B2" s="26"/>
      <c r="C2" s="27" t="s">
        <v>21</v>
      </c>
      <c r="D2" s="28" t="s">
        <v>22</v>
      </c>
      <c r="E2" s="5"/>
      <c r="F2" s="5"/>
      <c r="G2" s="5"/>
      <c r="H2" s="5"/>
      <c r="I2" s="5"/>
      <c r="J2" s="5"/>
      <c r="K2" s="5"/>
      <c r="L2" s="5"/>
    </row>
    <row r="3" spans="1:12" s="6" customFormat="1">
      <c r="A3" s="26"/>
      <c r="B3" s="26"/>
      <c r="C3" s="27"/>
      <c r="D3" s="28"/>
      <c r="E3" s="7"/>
      <c r="G3" s="5"/>
      <c r="H3" s="5"/>
      <c r="I3" s="5"/>
      <c r="J3" s="5"/>
      <c r="K3" s="5"/>
      <c r="L3" s="5"/>
    </row>
    <row r="4" spans="1:12">
      <c r="A4" s="19" t="s">
        <v>23</v>
      </c>
      <c r="B4" s="20"/>
      <c r="C4" s="20"/>
      <c r="D4" s="21"/>
      <c r="E4" s="8"/>
      <c r="H4" s="1" t="s">
        <v>0</v>
      </c>
    </row>
    <row r="5" spans="1:12">
      <c r="A5" s="22" t="s">
        <v>24</v>
      </c>
      <c r="B5" s="22"/>
      <c r="C5" s="9"/>
      <c r="D5" s="9"/>
      <c r="E5" s="10"/>
      <c r="H5" s="1" t="s">
        <v>1</v>
      </c>
    </row>
    <row r="6" spans="1:12">
      <c r="A6" s="15" t="s">
        <v>25</v>
      </c>
      <c r="B6" s="16"/>
      <c r="C6" s="9"/>
      <c r="D6" s="9"/>
      <c r="E6" s="10"/>
      <c r="H6" s="1" t="s">
        <v>2</v>
      </c>
    </row>
    <row r="7" spans="1:12">
      <c r="A7" s="22" t="s">
        <v>26</v>
      </c>
      <c r="B7" s="22"/>
      <c r="C7" s="9"/>
      <c r="D7" s="9"/>
      <c r="E7" s="10"/>
      <c r="H7" s="2" t="s">
        <v>3</v>
      </c>
    </row>
    <row r="8" spans="1:12">
      <c r="A8" s="15" t="s">
        <v>27</v>
      </c>
      <c r="B8" s="16"/>
      <c r="C8" s="9"/>
      <c r="D8" s="9"/>
      <c r="E8" s="10"/>
      <c r="H8" s="1" t="s">
        <v>4</v>
      </c>
    </row>
    <row r="9" spans="1:12">
      <c r="A9" s="23" t="s">
        <v>28</v>
      </c>
      <c r="B9" s="24"/>
      <c r="C9" s="9"/>
      <c r="D9" s="9"/>
      <c r="E9" s="10"/>
      <c r="H9" s="1" t="s">
        <v>5</v>
      </c>
    </row>
    <row r="10" spans="1:12">
      <c r="A10" s="15" t="s">
        <v>29</v>
      </c>
      <c r="B10" s="16"/>
      <c r="C10" s="9"/>
      <c r="D10" s="9"/>
      <c r="E10" s="10"/>
      <c r="F10" s="11"/>
      <c r="H10" s="1" t="s">
        <v>6</v>
      </c>
    </row>
    <row r="11" spans="1:12">
      <c r="A11" s="15" t="s">
        <v>30</v>
      </c>
      <c r="B11" s="16"/>
      <c r="C11" s="9"/>
      <c r="D11" s="9"/>
      <c r="E11" s="10"/>
      <c r="F11" s="11"/>
      <c r="H11" s="1" t="s">
        <v>7</v>
      </c>
    </row>
    <row r="12" spans="1:12" ht="15" customHeight="1">
      <c r="A12" s="17" t="s">
        <v>31</v>
      </c>
      <c r="B12" s="18"/>
      <c r="C12" s="12">
        <f>C5+C7</f>
        <v>0</v>
      </c>
      <c r="D12" s="12">
        <f>D5+D7</f>
        <v>0</v>
      </c>
      <c r="E12" s="10"/>
      <c r="F12" s="11"/>
      <c r="H12" s="1" t="s">
        <v>8</v>
      </c>
    </row>
    <row r="13" spans="1:12" ht="15" customHeight="1">
      <c r="A13" s="19" t="s">
        <v>32</v>
      </c>
      <c r="B13" s="20"/>
      <c r="C13" s="20"/>
      <c r="D13" s="21"/>
      <c r="E13" s="10"/>
      <c r="F13" s="29"/>
      <c r="H13" s="1" t="s">
        <v>9</v>
      </c>
    </row>
    <row r="14" spans="1:12" ht="15" customHeight="1">
      <c r="A14" s="15" t="s">
        <v>33</v>
      </c>
      <c r="B14" s="16"/>
      <c r="C14" s="9"/>
      <c r="D14" s="9"/>
      <c r="E14" s="10"/>
      <c r="F14" s="11"/>
      <c r="H14" s="1" t="s">
        <v>10</v>
      </c>
    </row>
    <row r="15" spans="1:12" ht="15" customHeight="1">
      <c r="A15" s="15" t="s">
        <v>34</v>
      </c>
      <c r="B15" s="16"/>
      <c r="C15" s="9"/>
      <c r="D15" s="9"/>
      <c r="E15" s="10"/>
      <c r="F15" s="13"/>
      <c r="H15" s="1" t="s">
        <v>11</v>
      </c>
    </row>
    <row r="16" spans="1:12">
      <c r="A16" s="15" t="s">
        <v>35</v>
      </c>
      <c r="B16" s="16"/>
      <c r="C16" s="9"/>
      <c r="D16" s="9"/>
      <c r="E16" s="10"/>
      <c r="F16" s="13"/>
      <c r="H16" s="1" t="s">
        <v>12</v>
      </c>
    </row>
    <row r="17" spans="1:8">
      <c r="A17" s="15" t="s">
        <v>36</v>
      </c>
      <c r="B17" s="16"/>
      <c r="C17" s="9"/>
      <c r="D17" s="9"/>
      <c r="E17" s="10"/>
      <c r="F17" s="13"/>
      <c r="H17" s="1" t="s">
        <v>13</v>
      </c>
    </row>
    <row r="18" spans="1:8">
      <c r="A18" s="15" t="s">
        <v>37</v>
      </c>
      <c r="B18" s="16"/>
      <c r="C18" s="9"/>
      <c r="D18" s="9"/>
      <c r="E18" s="10"/>
      <c r="F18" s="11"/>
      <c r="H18" s="1" t="s">
        <v>14</v>
      </c>
    </row>
    <row r="19" spans="1:8" ht="15" customHeight="1">
      <c r="A19" s="15" t="s">
        <v>38</v>
      </c>
      <c r="B19" s="16"/>
      <c r="C19" s="12">
        <f>C15+C14</f>
        <v>0</v>
      </c>
      <c r="D19" s="12">
        <f>D15+D14</f>
        <v>0</v>
      </c>
      <c r="E19" s="10"/>
      <c r="F19" s="13"/>
      <c r="H19" s="1" t="s">
        <v>15</v>
      </c>
    </row>
    <row r="20" spans="1:8">
      <c r="F20" s="13"/>
      <c r="H20" s="1" t="s">
        <v>16</v>
      </c>
    </row>
    <row r="21" spans="1:8">
      <c r="F21" s="13"/>
      <c r="H21" s="1" t="s">
        <v>17</v>
      </c>
    </row>
    <row r="22" spans="1:8">
      <c r="C22" s="14"/>
      <c r="F22" s="13"/>
      <c r="H22" s="1" t="s">
        <v>18</v>
      </c>
    </row>
    <row r="23" spans="1:8">
      <c r="F23" s="13"/>
    </row>
    <row r="24" spans="1:8">
      <c r="F24" s="13"/>
    </row>
    <row r="25" spans="1:8">
      <c r="F25" s="4"/>
    </row>
    <row r="26" spans="1:8">
      <c r="F26" s="11"/>
    </row>
    <row r="27" spans="1:8">
      <c r="F27" s="11"/>
    </row>
    <row r="28" spans="1:8">
      <c r="F28" s="11"/>
    </row>
  </sheetData>
  <mergeCells count="20">
    <mergeCell ref="A11:B11"/>
    <mergeCell ref="A1:E1"/>
    <mergeCell ref="A2:B3"/>
    <mergeCell ref="C2:C3"/>
    <mergeCell ref="D2:D3"/>
    <mergeCell ref="A4:D4"/>
    <mergeCell ref="A5:B5"/>
    <mergeCell ref="A6:B6"/>
    <mergeCell ref="A7:B7"/>
    <mergeCell ref="A8:B8"/>
    <mergeCell ref="A9:B9"/>
    <mergeCell ref="A10:B10"/>
    <mergeCell ref="A18:B18"/>
    <mergeCell ref="A19:B19"/>
    <mergeCell ref="A12:B12"/>
    <mergeCell ref="A13:D13"/>
    <mergeCell ref="A14:B14"/>
    <mergeCell ref="A15:B15"/>
    <mergeCell ref="A16:B16"/>
    <mergeCell ref="A17:B17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ББ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 Малиновская</dc:creator>
  <cp:lastModifiedBy>User</cp:lastModifiedBy>
  <dcterms:created xsi:type="dcterms:W3CDTF">2016-12-19T05:03:29Z</dcterms:created>
  <dcterms:modified xsi:type="dcterms:W3CDTF">2016-12-19T07:06:47Z</dcterms:modified>
</cp:coreProperties>
</file>